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ㄱ. 강사\01. 채용\2026-2학기 공개채용\1차 채용\03. 채용 공고\"/>
    </mc:Choice>
  </mc:AlternateContent>
  <xr:revisionPtr revIDLastSave="0" documentId="8_{1812175B-8D30-450E-B2E4-B207EA93CFDC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<sst xmlns="http://schemas.openxmlformats.org/spreadsheetml/2006/main" count="1646" uniqueCount="881">
  <si>
    <t>순번</t>
  </si>
  <si>
    <t>조직분류</t>
  </si>
  <si>
    <t>모집학과</t>
  </si>
  <si>
    <t>모집단위</t>
  </si>
  <si>
    <t>모집단위명</t>
  </si>
  <si>
    <t>임용인원</t>
  </si>
  <si>
    <t>학위</t>
  </si>
  <si>
    <t>학문후속</t>
  </si>
  <si>
    <t>교원대체</t>
  </si>
  <si>
    <t>문의처</t>
  </si>
  <si>
    <t>특이사항</t>
  </si>
  <si>
    <t>학수번호</t>
  </si>
  <si>
    <t>교과목명</t>
  </si>
  <si>
    <t>분반</t>
  </si>
  <si>
    <t>학점</t>
  </si>
  <si>
    <t>시수</t>
  </si>
  <si>
    <t>강의시간표</t>
  </si>
  <si>
    <t>임용시작일</t>
  </si>
  <si>
    <t>임용종료일</t>
  </si>
  <si>
    <t>1</t>
  </si>
  <si>
    <t>본부</t>
  </si>
  <si>
    <t>국제대외협력처 국제교류지원팀</t>
  </si>
  <si>
    <t>2864-128</t>
  </si>
  <si>
    <t>국제교류01</t>
  </si>
  <si>
    <t>KS002000</t>
  </si>
  <si>
    <t>초급 한국어(읽기와 쓰기)</t>
  </si>
  <si>
    <t>미정</t>
  </si>
  <si>
    <t>금-4,5,6</t>
  </si>
  <si>
    <t>석사</t>
  </si>
  <si>
    <t>N</t>
  </si>
  <si>
    <t>국제교류지원팀(02-920-7937)</t>
  </si>
  <si>
    <t>1. 국제학부 외국인학생 전용 강좌
2. 강의언어: 한국어
3. 한국어교원자격증 필수
4. 한국어교육전공자만 지원 가능
5. 영어 가능자 우대
6. 강의 캠퍼스: 미아 운정캠퍼스
7. 시간표 변경 불가
8. 학기별 담당과목은 부서 사정에 따라 변경될 수 있음</t>
  </si>
  <si>
    <t>2</t>
  </si>
  <si>
    <t>2864-129</t>
  </si>
  <si>
    <t>국제교류02</t>
  </si>
  <si>
    <t>SS113400</t>
  </si>
  <si>
    <t>초급 한국어(듣기와 말하기)</t>
  </si>
  <si>
    <t>금-7,8,9</t>
  </si>
  <si>
    <t>3</t>
  </si>
  <si>
    <t>2864-130</t>
  </si>
  <si>
    <t>국제교류03</t>
  </si>
  <si>
    <t>KS002100</t>
  </si>
  <si>
    <t>중급 한국어(읽기와 쓰기)</t>
  </si>
  <si>
    <t>4</t>
  </si>
  <si>
    <t>2864-131</t>
  </si>
  <si>
    <t>국제교류04</t>
  </si>
  <si>
    <t>SS113500</t>
  </si>
  <si>
    <t>중급 한국어(듣기와 말하기)</t>
  </si>
  <si>
    <t>5</t>
  </si>
  <si>
    <t>2864-132</t>
  </si>
  <si>
    <t>국제교류05</t>
  </si>
  <si>
    <t>KS002600</t>
  </si>
  <si>
    <t>고급 한국어(읽기와 쓰기)</t>
  </si>
  <si>
    <t>1. 국제학부 외국인학생 전용 강좌
2. 강의언어: 한국어
3. 한국어교원자격증 필수
4. 한국어교육전공자만 지원 가능
5. 강의 캠퍼스: 미아 운정캠퍼스
6. 시간표 변경 불가
7. 학기별 담당과목은 부서 사정에 따라 변경될 수 있음</t>
  </si>
  <si>
    <t>6</t>
  </si>
  <si>
    <t>2864-133</t>
  </si>
  <si>
    <t>국제교류06</t>
  </si>
  <si>
    <t>SS117400</t>
  </si>
  <si>
    <t>고급 한국어(듣기와 말하기)</t>
  </si>
  <si>
    <t>7</t>
  </si>
  <si>
    <t>2864-134</t>
  </si>
  <si>
    <t>국제교류07</t>
  </si>
  <si>
    <t>월-1,2,3</t>
  </si>
  <si>
    <t>1. 국제학부 외국인학생 전용 강좌
2. 강의언어: 한국어
3. 한국어교원자격증 필수
4. 한국어교육전공자만 지원 가능
5. 강의 캠퍼스: 돈암 수정캠퍼스
6. 시간표 변경 불가
7. 학기별 담당과목은 부서 사정에 따라 변경될 수 있음</t>
  </si>
  <si>
    <t>8</t>
  </si>
  <si>
    <t>연구산학협력단 창업지원센터 창업지원팀</t>
  </si>
  <si>
    <t>2864-009</t>
  </si>
  <si>
    <t>창업지원팀01</t>
  </si>
  <si>
    <t>SS105300</t>
  </si>
  <si>
    <t>스타트업과 진로탐색</t>
  </si>
  <si>
    <t>창업지원팀(02-920-7354)</t>
  </si>
  <si>
    <t>9</t>
  </si>
  <si>
    <t>2864-010</t>
  </si>
  <si>
    <t>창업지원팀02</t>
  </si>
  <si>
    <t>SS056400</t>
  </si>
  <si>
    <t>케이컬처 비즈니스 모델</t>
  </si>
  <si>
    <t>수-1,2,3</t>
  </si>
  <si>
    <t>10</t>
  </si>
  <si>
    <t>대학</t>
  </si>
  <si>
    <t>인문융합예술대학 영어영문학과</t>
  </si>
  <si>
    <t>2864-053</t>
  </si>
  <si>
    <t>영문01</t>
  </si>
  <si>
    <t>AB052200</t>
  </si>
  <si>
    <t>영화로 읽는 영국소설</t>
  </si>
  <si>
    <t>월-4,5,6</t>
  </si>
  <si>
    <t>박사</t>
  </si>
  <si>
    <t>보직</t>
  </si>
  <si>
    <t>2026-09-01</t>
  </si>
  <si>
    <t>2027-08-31</t>
  </si>
  <si>
    <t>제1교학팀(02-920-7855)</t>
  </si>
  <si>
    <t>보직(2026.09.01~2027.8.31.) 대체 강좌</t>
  </si>
  <si>
    <t>AB052800</t>
  </si>
  <si>
    <t>여성과 영문학</t>
  </si>
  <si>
    <t>AB040500</t>
  </si>
  <si>
    <t>영문학개론</t>
  </si>
  <si>
    <t>목-4,5,6</t>
  </si>
  <si>
    <t>인문융합예술대학 프랑스어문·문화학과</t>
  </si>
  <si>
    <t>2864-072</t>
  </si>
  <si>
    <t>프문01</t>
  </si>
  <si>
    <t>AJ003000</t>
  </si>
  <si>
    <t>현대프랑스소설과 작가</t>
  </si>
  <si>
    <t>AJ001700</t>
  </si>
  <si>
    <t>소설로 읽는 프랑스 사회</t>
  </si>
  <si>
    <t>제1교학팀(02-920-7632)</t>
  </si>
  <si>
    <t>13</t>
  </si>
  <si>
    <t>인문융합예술대학 일본어문·문화학과</t>
  </si>
  <si>
    <t>2864-086</t>
  </si>
  <si>
    <t>일문01</t>
  </si>
  <si>
    <t>담당과목미정</t>
  </si>
  <si>
    <t>AK001500</t>
  </si>
  <si>
    <t>일본 현대어문법의 이해</t>
  </si>
  <si>
    <t>화-7,8,9</t>
  </si>
  <si>
    <t>제1교학팀(02-920-7090)</t>
  </si>
  <si>
    <t>14</t>
  </si>
  <si>
    <t>인문융합예술대학 사학과</t>
  </si>
  <si>
    <t>2864-031</t>
  </si>
  <si>
    <t>사학01</t>
  </si>
  <si>
    <t>AG000800</t>
  </si>
  <si>
    <t>한국 고대국가의 성립과 발전</t>
  </si>
  <si>
    <t>AG001800</t>
  </si>
  <si>
    <t>역사학 특별주제 강의</t>
  </si>
  <si>
    <t>수-4,5,6</t>
  </si>
  <si>
    <t>15</t>
  </si>
  <si>
    <t>2864-032</t>
  </si>
  <si>
    <t>사학02</t>
  </si>
  <si>
    <t>AG003100</t>
  </si>
  <si>
    <t>최근 역사 쟁점과 논쟁</t>
  </si>
  <si>
    <t>AG000900</t>
  </si>
  <si>
    <t>동아시아사 입문</t>
  </si>
  <si>
    <t>16</t>
  </si>
  <si>
    <t>인문융합예술대학 문화예술경영학과</t>
  </si>
  <si>
    <t>2864-173</t>
  </si>
  <si>
    <t>문예경01</t>
  </si>
  <si>
    <t>IA000400</t>
  </si>
  <si>
    <t>연극의 이해</t>
  </si>
  <si>
    <t>목-7,8,9</t>
  </si>
  <si>
    <t>학사</t>
  </si>
  <si>
    <t>연구년</t>
  </si>
  <si>
    <t>2027-02-28</t>
  </si>
  <si>
    <t>제6교학팀(02-920-7820)</t>
  </si>
  <si>
    <t>17</t>
  </si>
  <si>
    <t>2864-174</t>
  </si>
  <si>
    <t>문예경02</t>
  </si>
  <si>
    <t>강의미배정</t>
  </si>
  <si>
    <t>IA002800</t>
  </si>
  <si>
    <t>경영학원론</t>
  </si>
  <si>
    <t>18</t>
  </si>
  <si>
    <t>2864-175</t>
  </si>
  <si>
    <t>문예경03</t>
  </si>
  <si>
    <t>IA002900</t>
  </si>
  <si>
    <t>영화의 이해</t>
  </si>
  <si>
    <t>월-7,8,9</t>
  </si>
  <si>
    <t>19</t>
  </si>
  <si>
    <t>인문융합예술대학 미디어영상연기학과</t>
  </si>
  <si>
    <t>2864-154</t>
  </si>
  <si>
    <t>미영연01</t>
  </si>
  <si>
    <t>IB001600</t>
  </si>
  <si>
    <t>보컬 1</t>
  </si>
  <si>
    <t>IB001700</t>
  </si>
  <si>
    <t>보컬 2</t>
  </si>
  <si>
    <t>화-4,5 , 화-2,3</t>
  </si>
  <si>
    <t>미디어영상연기학과(02-920-2624), 제6교학팀(02-920-7195)</t>
  </si>
  <si>
    <t>2864-155</t>
  </si>
  <si>
    <t>미영연02</t>
  </si>
  <si>
    <t>IB001500</t>
  </si>
  <si>
    <t>공연워크샵 2</t>
  </si>
  <si>
    <t>수-7,8,9</t>
  </si>
  <si>
    <t>2864-156</t>
  </si>
  <si>
    <t>미영연03</t>
  </si>
  <si>
    <t>IB003200</t>
  </si>
  <si>
    <t>시나리오 분석과 캐릭터 창조 2</t>
  </si>
  <si>
    <t>금-4,5</t>
  </si>
  <si>
    <t>22</t>
  </si>
  <si>
    <t>IB001900</t>
  </si>
  <si>
    <t>장편드라마 연기실습 2</t>
  </si>
  <si>
    <t>금-7,8</t>
  </si>
  <si>
    <t>23</t>
  </si>
  <si>
    <t>인문융합예술대학 무용예술학과</t>
  </si>
  <si>
    <t>2864-054</t>
  </si>
  <si>
    <t>무용01</t>
  </si>
  <si>
    <t>ID000800</t>
  </si>
  <si>
    <t>세계무용사</t>
  </si>
  <si>
    <t>무용예술학과(02-920-2636), 제6교학팀(02-920-7830)</t>
  </si>
  <si>
    <t>24</t>
  </si>
  <si>
    <t>사회과학대학 정치외교학과</t>
  </si>
  <si>
    <t>2864-013</t>
  </si>
  <si>
    <t>정외01</t>
  </si>
  <si>
    <t>BB051100</t>
  </si>
  <si>
    <t>국제기구론</t>
  </si>
  <si>
    <t>제2교학팀(02-920-7127)</t>
  </si>
  <si>
    <t>25</t>
  </si>
  <si>
    <t>사회과학대학 심리학과</t>
  </si>
  <si>
    <t>2864-027</t>
  </si>
  <si>
    <t>심리01</t>
  </si>
  <si>
    <t>BC002100</t>
  </si>
  <si>
    <t>진로상담</t>
  </si>
  <si>
    <t>제2교학팀(02-920-7137)</t>
  </si>
  <si>
    <t>2027-1학기 강의 미배정</t>
  </si>
  <si>
    <t>26</t>
  </si>
  <si>
    <t>2864-028</t>
  </si>
  <si>
    <t>심리02</t>
  </si>
  <si>
    <t>BC003200</t>
  </si>
  <si>
    <t>심리평가</t>
  </si>
  <si>
    <t>27</t>
  </si>
  <si>
    <t>2864-029</t>
  </si>
  <si>
    <t>심리03</t>
  </si>
  <si>
    <t>BC041000</t>
  </si>
  <si>
    <t>성격심리학</t>
  </si>
  <si>
    <t>233657</t>
  </si>
  <si>
    <t>투사검사법</t>
  </si>
  <si>
    <t>2026-2학기는 대학원 수업 투사검사법 배정</t>
  </si>
  <si>
    <t>28</t>
  </si>
  <si>
    <t>사회과학대학 지리학과</t>
  </si>
  <si>
    <t>2864-082</t>
  </si>
  <si>
    <t>지리01</t>
  </si>
  <si>
    <t>BD004200</t>
  </si>
  <si>
    <t>원격탐사 및 실습</t>
  </si>
  <si>
    <t>제2교학팀(02-920-7132)</t>
  </si>
  <si>
    <t>연구년(2026.09.01.~2027.02.28.) 대체 강좌</t>
  </si>
  <si>
    <t>29</t>
  </si>
  <si>
    <t>30</t>
  </si>
  <si>
    <t>사회과학대학 경제학과</t>
  </si>
  <si>
    <t>2864-046</t>
  </si>
  <si>
    <t>경제01</t>
  </si>
  <si>
    <t>BE051600</t>
  </si>
  <si>
    <t>경제수학입문</t>
  </si>
  <si>
    <t>BE041000</t>
  </si>
  <si>
    <t>경제정보분석</t>
  </si>
  <si>
    <t>연구년(2026.09.01.~2027.08.31.)대체 강좌</t>
  </si>
  <si>
    <t>31</t>
  </si>
  <si>
    <t>2864-047</t>
  </si>
  <si>
    <t>경제02</t>
  </si>
  <si>
    <t>BE052700</t>
  </si>
  <si>
    <t>에너지경제학</t>
  </si>
  <si>
    <t>32</t>
  </si>
  <si>
    <t>사회과학대학 미디어커뮤니케이션학과</t>
  </si>
  <si>
    <t>2864-026</t>
  </si>
  <si>
    <t>미컴01</t>
  </si>
  <si>
    <t>BH045300</t>
  </si>
  <si>
    <t>문화콘텐츠 기반 공공외교</t>
  </si>
  <si>
    <t>BH045400</t>
  </si>
  <si>
    <t>공공외교와 국가브랜딩 전략</t>
  </si>
  <si>
    <t>33</t>
  </si>
  <si>
    <t>사회과학대학 경영학과</t>
  </si>
  <si>
    <t>2864-071</t>
  </si>
  <si>
    <t>경영01</t>
  </si>
  <si>
    <t>BF001100</t>
  </si>
  <si>
    <t>유통관리</t>
  </si>
  <si>
    <t>BF000300</t>
  </si>
  <si>
    <t>소비자행동론</t>
  </si>
  <si>
    <t>제2교학팀(02-920-7122)</t>
  </si>
  <si>
    <t>34</t>
  </si>
  <si>
    <t>사회과학대학 사회복지학과</t>
  </si>
  <si>
    <t>2864-038</t>
  </si>
  <si>
    <t>사복01</t>
  </si>
  <si>
    <t>DD031100</t>
  </si>
  <si>
    <t>사례관리론</t>
  </si>
  <si>
    <t>목-1,2,3</t>
  </si>
  <si>
    <t>제5교학팀(02-920-2608)</t>
  </si>
  <si>
    <t>35</t>
  </si>
  <si>
    <t>법과대학 법학부</t>
  </si>
  <si>
    <t>2864-012</t>
  </si>
  <si>
    <t>법학01</t>
  </si>
  <si>
    <t>BZ000800</t>
  </si>
  <si>
    <t>영사법무학1</t>
  </si>
  <si>
    <t>화-1,2,3</t>
  </si>
  <si>
    <t>BZ001000</t>
  </si>
  <si>
    <t>영사법무학2</t>
  </si>
  <si>
    <t>36</t>
  </si>
  <si>
    <t>자연과학대학 수리통계데이터사이언스학부</t>
  </si>
  <si>
    <t>2864-110</t>
  </si>
  <si>
    <t>수통01</t>
  </si>
  <si>
    <t>CE000200</t>
  </si>
  <si>
    <t>통계프로그래밍</t>
  </si>
  <si>
    <t>CE050500</t>
  </si>
  <si>
    <t>기초통계실습</t>
  </si>
  <si>
    <t>제3교학팀(02-920-7175)</t>
  </si>
  <si>
    <t>1. 석사 학위 이상 우대
2. 학사의 경우에는 석박사통합 또는 석사 수료 이상만 지원 가능
3. 강의 경력자 우대</t>
  </si>
  <si>
    <t>37</t>
  </si>
  <si>
    <t>2864-111</t>
  </si>
  <si>
    <t>수통02</t>
  </si>
  <si>
    <t>SA046100</t>
  </si>
  <si>
    <t>기초 통계학</t>
  </si>
  <si>
    <t>CE052900</t>
  </si>
  <si>
    <t>파이썬통계분석</t>
  </si>
  <si>
    <t>38</t>
  </si>
  <si>
    <t>2864-112</t>
  </si>
  <si>
    <t>수통03</t>
  </si>
  <si>
    <t>CE052700</t>
  </si>
  <si>
    <t>R통계분석</t>
  </si>
  <si>
    <t>39</t>
  </si>
  <si>
    <t>2864-113</t>
  </si>
  <si>
    <t>수통04</t>
  </si>
  <si>
    <t>CE002500</t>
  </si>
  <si>
    <t>통계적 사고</t>
  </si>
  <si>
    <t>CK000400</t>
  </si>
  <si>
    <t>행렬대수</t>
  </si>
  <si>
    <t>40</t>
  </si>
  <si>
    <t>자연과학대학 바이오헬스융합학부</t>
  </si>
  <si>
    <t>2864-055</t>
  </si>
  <si>
    <t>바헬융01</t>
  </si>
  <si>
    <t>DB094900</t>
  </si>
  <si>
    <t>모바일헬스케어</t>
  </si>
  <si>
    <t>2027-1학기 배정과목 없음</t>
  </si>
  <si>
    <t>41</t>
  </si>
  <si>
    <t>IT융합대학 컴퓨터공학과</t>
  </si>
  <si>
    <t>2864-036</t>
  </si>
  <si>
    <t>컴공01</t>
  </si>
  <si>
    <t>LC003500</t>
  </si>
  <si>
    <t>정보ㆍ컴퓨터 교과교육론</t>
  </si>
  <si>
    <t>LC003700</t>
  </si>
  <si>
    <t>정보ㆍ컴퓨터 교과교재연구 및 지도법</t>
  </si>
  <si>
    <t>제3교학팀(02-920-7654)</t>
  </si>
  <si>
    <t>42</t>
  </si>
  <si>
    <t>2864-037</t>
  </si>
  <si>
    <t>컴공02</t>
  </si>
  <si>
    <t>LC003600</t>
  </si>
  <si>
    <t>상업 논리 및 논술</t>
  </si>
  <si>
    <t>2027-1학기 배정과목 없음.</t>
  </si>
  <si>
    <t>43</t>
  </si>
  <si>
    <t>간호대학 간호학과</t>
  </si>
  <si>
    <t>2864-062</t>
  </si>
  <si>
    <t>간호01</t>
  </si>
  <si>
    <t>HA004800</t>
  </si>
  <si>
    <t>보건의료관계법규</t>
  </si>
  <si>
    <t>목-3,4,6,7</t>
  </si>
  <si>
    <t>제5교학팀(02-920-7705)</t>
  </si>
  <si>
    <t>1. 간호사 임상경력 3년 이상 필수
2. 석사학위 소지(예정)자나 박사수료예정자 우대
3. 2027-1학기 배정과목 없음
4. 2학점*2개분반, 총 4시수 담당</t>
  </si>
  <si>
    <t>2864-063</t>
  </si>
  <si>
    <t>간호02</t>
  </si>
  <si>
    <t>HA005300</t>
  </si>
  <si>
    <t>성인간호학실습 4</t>
  </si>
  <si>
    <t>월-1,2,3,4,5,6</t>
  </si>
  <si>
    <t>1. 간호사 임상경력 3년 이상 필수
2. 석사학위 소지(예정)자나 박사수료예정자 우대
3. 임상실습 인정시수 기준에 따라 2학점 중 0.67학점*1.5시수*3개분반, 총 3시수 담당
4. 실습과목이기 때문에 실습기간에 따라 실습지도시간이 변경될 수 있어 강의시간표와 다르게 진행될 수 있음
5. 2027-1학기 배정과목 없음</t>
  </si>
  <si>
    <t>2864-064</t>
  </si>
  <si>
    <t>간호03</t>
  </si>
  <si>
    <t>HA002700</t>
  </si>
  <si>
    <t>노인간호학 실습</t>
  </si>
  <si>
    <t>1. 간호사 임상경력 3년 이상 필수
2. 석사학위 소지(예정)자나 박사수료예정자 우대
3. 임상실습 인정시수 기준에 따라 1학점 중 0.36학점*1.5시수*3개분반, 총 1.62시수 담당
4. 실습과목이기 때문에 실습기간에 따라 실습지도시간이 변경될 수 있어 강의시간표와 다르게 진행될 수 있음
5. 2027-1학기 배정과목 없음</t>
  </si>
  <si>
    <t>생활산업대학 의류산업학과</t>
  </si>
  <si>
    <t>2864-025</t>
  </si>
  <si>
    <t>의류01</t>
  </si>
  <si>
    <t>PA002000</t>
  </si>
  <si>
    <t>한국복식프로젝트</t>
  </si>
  <si>
    <t>PA005400</t>
  </si>
  <si>
    <t>한국복식문화</t>
  </si>
  <si>
    <t>의류산업학과(02-920-2195), 제6교학팀(02-920-7195)</t>
  </si>
  <si>
    <t>47</t>
  </si>
  <si>
    <t>생활산업대학 소비자산업학과</t>
  </si>
  <si>
    <t>2864-150</t>
  </si>
  <si>
    <t>소산01</t>
  </si>
  <si>
    <t>PC002400</t>
  </si>
  <si>
    <t>소비자투자와 자산관리</t>
  </si>
  <si>
    <t>48</t>
  </si>
  <si>
    <t>PC000200</t>
  </si>
  <si>
    <t>가계경제와 시장</t>
  </si>
  <si>
    <t>PC001600</t>
  </si>
  <si>
    <t>보험과 은퇴설계</t>
  </si>
  <si>
    <t>49</t>
  </si>
  <si>
    <t>2864-151</t>
  </si>
  <si>
    <t>소산02</t>
  </si>
  <si>
    <t>PC003600</t>
  </si>
  <si>
    <t>소비자조사분석과 실습</t>
  </si>
  <si>
    <t>PC001700</t>
  </si>
  <si>
    <t>소비자행동</t>
  </si>
  <si>
    <t>화- 7,8,9</t>
  </si>
  <si>
    <t>50</t>
  </si>
  <si>
    <t>2864-152</t>
  </si>
  <si>
    <t>소산03</t>
  </si>
  <si>
    <t>PC000100</t>
  </si>
  <si>
    <t>소비자학</t>
  </si>
  <si>
    <t>PC003500</t>
  </si>
  <si>
    <t>소비자경제학</t>
  </si>
  <si>
    <t>51</t>
  </si>
  <si>
    <t>2864-153</t>
  </si>
  <si>
    <t>소산04</t>
  </si>
  <si>
    <t>PC002300</t>
  </si>
  <si>
    <t>연구 및 조사방법</t>
  </si>
  <si>
    <t>52</t>
  </si>
  <si>
    <t>생활산업대학 뷰티산업학과</t>
  </si>
  <si>
    <t>2864-049</t>
  </si>
  <si>
    <t>뷰티01</t>
  </si>
  <si>
    <t>PB003900</t>
  </si>
  <si>
    <t>졸업작품 및 논문</t>
  </si>
  <si>
    <t>PB002000</t>
  </si>
  <si>
    <t>향과 아로마테라피</t>
  </si>
  <si>
    <t>Y</t>
  </si>
  <si>
    <t>뷰티산업학과(02-920-7918), 제6교학팀(02-920-7830)</t>
  </si>
  <si>
    <t>53</t>
  </si>
  <si>
    <t>2864-050</t>
  </si>
  <si>
    <t>뷰티02</t>
  </si>
  <si>
    <t>1000389</t>
  </si>
  <si>
    <t>스마트뷰티마스터</t>
  </si>
  <si>
    <t>PB004300</t>
  </si>
  <si>
    <t>뷰티크리에이터</t>
  </si>
  <si>
    <t>54</t>
  </si>
  <si>
    <t>2864-051</t>
  </si>
  <si>
    <t>뷰티03</t>
  </si>
  <si>
    <t>PB001100</t>
  </si>
  <si>
    <t>체형관리에스테틱</t>
  </si>
  <si>
    <t>PB000800</t>
  </si>
  <si>
    <t>기초에스테틱</t>
  </si>
  <si>
    <t>생활산업대학 스포츠과학부</t>
  </si>
  <si>
    <t>2864-140</t>
  </si>
  <si>
    <t>스포츠01</t>
  </si>
  <si>
    <t>DE026200</t>
  </si>
  <si>
    <t>무도</t>
  </si>
  <si>
    <t>DE025700</t>
  </si>
  <si>
    <t>태권도</t>
  </si>
  <si>
    <t>스포츠 관련 기관 상근근무자 우대</t>
  </si>
  <si>
    <t>2864-141</t>
  </si>
  <si>
    <t>스포츠02</t>
  </si>
  <si>
    <t>DE023900</t>
  </si>
  <si>
    <t>배드민턴</t>
  </si>
  <si>
    <t>국가대표(주니어) 출신 우대</t>
  </si>
  <si>
    <t>2864-142</t>
  </si>
  <si>
    <t>스포츠03</t>
  </si>
  <si>
    <t>DE020300</t>
  </si>
  <si>
    <t>스포츠산업‧경제론</t>
  </si>
  <si>
    <t>SSCI 3편 이상 우대</t>
  </si>
  <si>
    <t>2864-143</t>
  </si>
  <si>
    <t>스포츠04</t>
  </si>
  <si>
    <t>DF000100</t>
  </si>
  <si>
    <t>운동재활개론</t>
  </si>
  <si>
    <t>DF002800</t>
  </si>
  <si>
    <t>운동역학과 재활</t>
  </si>
  <si>
    <t>운동역학 강의 경험자(2027-1학기 배정과목 '운동재활개론'의 경우 전임교원의 안식년에 따라 배정하게 됨)</t>
  </si>
  <si>
    <t>사범대학 교육학과</t>
  </si>
  <si>
    <t>2864-079</t>
  </si>
  <si>
    <t>교육01</t>
  </si>
  <si>
    <t>TE061500</t>
  </si>
  <si>
    <t>특수교육학개론</t>
  </si>
  <si>
    <t>금-5,6</t>
  </si>
  <si>
    <t>제1교학팀(02-920-7230)</t>
  </si>
  <si>
    <t>1.담당강좌
 가.2026학년도 2학기: &lt;특수교육학개론&gt;, &lt;학교폭력 예방 및 학생의 이해&gt;
 나. 2027학년도 1학기 &lt;특수교육학개론&gt; 2개 분반 담당.</t>
  </si>
  <si>
    <t>60</t>
  </si>
  <si>
    <t>TE061700</t>
  </si>
  <si>
    <t>학교폭력 예방 및 학생의 이해</t>
  </si>
  <si>
    <t>금-2,3</t>
  </si>
  <si>
    <t>61</t>
  </si>
  <si>
    <t>2864-080</t>
  </si>
  <si>
    <t>교육02</t>
  </si>
  <si>
    <t>TE060700</t>
  </si>
  <si>
    <t>교육과정</t>
  </si>
  <si>
    <t>교육과정(001): 수-7,8, 교육과정(002): 목-2,3,</t>
  </si>
  <si>
    <t>1. 보직(2026.09.01.~2027.08.31) 대체 강좌
2. 담당분반
 가. 1학기: 2개 분반(&lt;001&gt;분반 수정캠퍼스, &lt;002&gt;분반 운정캠퍼스)
 나. 2학기: 2개 분반(모두 수정캠퍼스)</t>
  </si>
  <si>
    <t>62</t>
  </si>
  <si>
    <t>2864-081</t>
  </si>
  <si>
    <t>교육03</t>
  </si>
  <si>
    <t>TE061900</t>
  </si>
  <si>
    <t>디지털 교육</t>
  </si>
  <si>
    <t>EZ062100</t>
  </si>
  <si>
    <t>AIDT 활용 교수설계ㆍ개발</t>
  </si>
  <si>
    <t>1. 2026학년도 2학기 한시적으로 사범대학 과목인 &lt;AIDT 활용 교수설계·개발&gt; 수업 담당.
2. 디지털교육 담당 분반
 가. 1학기: 3개 분반(모두 수정캠퍼스)
 나. 2학기: 2개 분반(&lt;001&gt;분반은 수정캠퍼스, &lt;002&gt;분반은 운정캠퍼스)</t>
  </si>
  <si>
    <t>63</t>
  </si>
  <si>
    <t>디지털 교육(001)분반: 목-4 , 디지털 교육(002) 분반: 목-6</t>
  </si>
  <si>
    <t>64</t>
  </si>
  <si>
    <t>사범대학 윤리교육과</t>
  </si>
  <si>
    <t>2864-084</t>
  </si>
  <si>
    <t>윤교01</t>
  </si>
  <si>
    <t>EC050600</t>
  </si>
  <si>
    <t>제자백가의 사상</t>
  </si>
  <si>
    <t>제1교학팀 (02-920-7213)</t>
  </si>
  <si>
    <t>65</t>
  </si>
  <si>
    <t>2864-085</t>
  </si>
  <si>
    <t>윤교02</t>
  </si>
  <si>
    <t>EC052100</t>
  </si>
  <si>
    <t>근현대윤리이론</t>
  </si>
  <si>
    <t>EC050700</t>
  </si>
  <si>
    <t>현대인문학과 윤리특강</t>
  </si>
  <si>
    <t>보직(2026.09.01.~2027.08.31.) 대체 강좌</t>
  </si>
  <si>
    <t>66</t>
  </si>
  <si>
    <t>사범대학 한문교육과</t>
  </si>
  <si>
    <t>2864-045</t>
  </si>
  <si>
    <t>한문01</t>
  </si>
  <si>
    <t>ED041200</t>
  </si>
  <si>
    <t>한국한문학사2</t>
  </si>
  <si>
    <t>ED000300</t>
  </si>
  <si>
    <t>한문문법교육론</t>
  </si>
  <si>
    <t>제1교학팀 (02-920-2264)</t>
  </si>
  <si>
    <t>67</t>
  </si>
  <si>
    <t>사범대학 유아교육과</t>
  </si>
  <si>
    <t>2864-167</t>
  </si>
  <si>
    <t>유아01</t>
  </si>
  <si>
    <t>EE040800</t>
  </si>
  <si>
    <t>놀이지도</t>
  </si>
  <si>
    <t>EE050500</t>
  </si>
  <si>
    <t>아동문학</t>
  </si>
  <si>
    <t>제1교학팀(02-920-7210)</t>
  </si>
  <si>
    <t>68</t>
  </si>
  <si>
    <t>2864-168</t>
  </si>
  <si>
    <t>유아02</t>
  </si>
  <si>
    <t>EE000800</t>
  </si>
  <si>
    <t>유아과학교육</t>
  </si>
  <si>
    <t>EE040500</t>
  </si>
  <si>
    <t>유아교육과정</t>
  </si>
  <si>
    <t>69</t>
  </si>
  <si>
    <t>2864-169</t>
  </si>
  <si>
    <t>유아03</t>
  </si>
  <si>
    <t>EE050400</t>
  </si>
  <si>
    <t>아동복지론</t>
  </si>
  <si>
    <t>70</t>
  </si>
  <si>
    <t>2864-170</t>
  </si>
  <si>
    <t>유아04</t>
  </si>
  <si>
    <t>EE003100</t>
  </si>
  <si>
    <t>영유아교수방법론</t>
  </si>
  <si>
    <t>71</t>
  </si>
  <si>
    <t>2864-171</t>
  </si>
  <si>
    <t>유아05</t>
  </si>
  <si>
    <t>EE051000</t>
  </si>
  <si>
    <t>부모교육론</t>
  </si>
  <si>
    <t>72</t>
  </si>
  <si>
    <t>2864-172</t>
  </si>
  <si>
    <t>유아06</t>
  </si>
  <si>
    <t>EE002400</t>
  </si>
  <si>
    <t>유치원 교과교재연구 및 지도법</t>
  </si>
  <si>
    <t>73</t>
  </si>
  <si>
    <t>미술대학 동양화과</t>
  </si>
  <si>
    <t>동양01</t>
  </si>
  <si>
    <t>FA062000</t>
  </si>
  <si>
    <t>민화와 아이디어의 개발1</t>
  </si>
  <si>
    <t>FA062100</t>
  </si>
  <si>
    <t>민화와 아이디어의 개발2</t>
  </si>
  <si>
    <t>제4교학팀(02-920-7269)</t>
  </si>
  <si>
    <t>동양02</t>
  </si>
  <si>
    <t>75</t>
  </si>
  <si>
    <t>동양03</t>
  </si>
  <si>
    <t>FA001000</t>
  </si>
  <si>
    <t>현대수묵화연구1</t>
  </si>
  <si>
    <t>FA001200</t>
  </si>
  <si>
    <t>현대수묵화연구2</t>
  </si>
  <si>
    <t>76</t>
  </si>
  <si>
    <t>동양04</t>
  </si>
  <si>
    <t>FA054300</t>
  </si>
  <si>
    <t>서화기초 1</t>
  </si>
  <si>
    <t>FA054400</t>
  </si>
  <si>
    <t>서화기초 2</t>
  </si>
  <si>
    <t>77</t>
  </si>
  <si>
    <t>동양05</t>
  </si>
  <si>
    <t>FA061600</t>
  </si>
  <si>
    <t>조형과 표현1</t>
  </si>
  <si>
    <t>FA061700</t>
  </si>
  <si>
    <t>조형과 표현2</t>
  </si>
  <si>
    <t>78</t>
  </si>
  <si>
    <t>동양06</t>
  </si>
  <si>
    <t>FA041500</t>
  </si>
  <si>
    <t>현장드로잉1</t>
  </si>
  <si>
    <t>FA061500</t>
  </si>
  <si>
    <t>현장드로잉2</t>
  </si>
  <si>
    <t>79</t>
  </si>
  <si>
    <t>미술대학 서양화과</t>
  </si>
  <si>
    <t>2864-033</t>
  </si>
  <si>
    <t>서양01</t>
  </si>
  <si>
    <t>FZ003200</t>
  </si>
  <si>
    <t>미술사2</t>
  </si>
  <si>
    <t>1. 미술대학 이론 파운데이션 수업 커리큘럼상 2학기만 강의함
2. 박사 우대
3. 2027-1학기 강의 미배정</t>
  </si>
  <si>
    <t>80</t>
  </si>
  <si>
    <t>미술대학 조소과</t>
  </si>
  <si>
    <t>2864-105</t>
  </si>
  <si>
    <t>조소01</t>
  </si>
  <si>
    <t>FC091000</t>
  </si>
  <si>
    <t>입체와 공간</t>
  </si>
  <si>
    <t>화-4,5,6 / 목-4,5,6</t>
  </si>
  <si>
    <t>2027-1학기 강의미배정</t>
  </si>
  <si>
    <t>81</t>
  </si>
  <si>
    <t>2864-106</t>
  </si>
  <si>
    <t>조소02</t>
  </si>
  <si>
    <t>FC040300</t>
  </si>
  <si>
    <t>형상조소1</t>
  </si>
  <si>
    <t>FC090400</t>
  </si>
  <si>
    <t>형상조소2</t>
  </si>
  <si>
    <t>팀티칭 강좌</t>
  </si>
  <si>
    <t>82</t>
  </si>
  <si>
    <t>2864-107</t>
  </si>
  <si>
    <t>조소03</t>
  </si>
  <si>
    <t>FC050600</t>
  </si>
  <si>
    <t>도조기법</t>
  </si>
  <si>
    <t>2027학년도 1학기 담당 과목 미정이나 도조 관련 강의 배정 예정</t>
  </si>
  <si>
    <t>83</t>
  </si>
  <si>
    <t>2864-108</t>
  </si>
  <si>
    <t>조소04</t>
  </si>
  <si>
    <t>FC040900</t>
  </si>
  <si>
    <t>현대조각 1</t>
  </si>
  <si>
    <t>FC041000</t>
  </si>
  <si>
    <t>현대조각 2</t>
  </si>
  <si>
    <t>84</t>
  </si>
  <si>
    <t>2864-109</t>
  </si>
  <si>
    <t>조소05</t>
  </si>
  <si>
    <t>FC053400</t>
  </si>
  <si>
    <t>디지털 조형 1</t>
  </si>
  <si>
    <t>FC001500</t>
  </si>
  <si>
    <t>디지털 조형 2</t>
  </si>
  <si>
    <t>화-4,5,6</t>
  </si>
  <si>
    <t>미술대학 공예과</t>
  </si>
  <si>
    <t>2864-024</t>
  </si>
  <si>
    <t>공예01</t>
  </si>
  <si>
    <t>FD094400</t>
  </si>
  <si>
    <t>공예의 이해</t>
  </si>
  <si>
    <t>미술대학 디자인과</t>
  </si>
  <si>
    <t>2864-014</t>
  </si>
  <si>
    <t>디자인01</t>
  </si>
  <si>
    <t>FE092700</t>
  </si>
  <si>
    <t>공간디자인 CAD</t>
  </si>
  <si>
    <t>2864-015</t>
  </si>
  <si>
    <t>디자인02</t>
  </si>
  <si>
    <t>FE043900</t>
  </si>
  <si>
    <t>디자인씽킹스튜디오 1</t>
  </si>
  <si>
    <t>FE044000</t>
  </si>
  <si>
    <t>디자인씽킹스튜디오 2</t>
  </si>
  <si>
    <t>2864-016</t>
  </si>
  <si>
    <t>디자인03</t>
  </si>
  <si>
    <t>FE035100</t>
  </si>
  <si>
    <t>모션그래픽 워크샵 1</t>
  </si>
  <si>
    <t>FE035200</t>
  </si>
  <si>
    <t>모션그래픽 워크샵 2</t>
  </si>
  <si>
    <t>89</t>
  </si>
  <si>
    <t>음악대학 성악과</t>
  </si>
  <si>
    <t>2864-096</t>
  </si>
  <si>
    <t>성악01</t>
  </si>
  <si>
    <t>GA001600</t>
  </si>
  <si>
    <t>독일예술가곡</t>
  </si>
  <si>
    <t>GA001500</t>
  </si>
  <si>
    <t>독일어딕션</t>
  </si>
  <si>
    <t>제4교학팀(02-920-7278)</t>
  </si>
  <si>
    <t>90</t>
  </si>
  <si>
    <t>2864-097</t>
  </si>
  <si>
    <t>성악02</t>
  </si>
  <si>
    <t>GA043700</t>
  </si>
  <si>
    <t>영어딕션</t>
  </si>
  <si>
    <t>91</t>
  </si>
  <si>
    <t>2864-098</t>
  </si>
  <si>
    <t>성악03</t>
  </si>
  <si>
    <t>1000533</t>
  </si>
  <si>
    <t>액팅 테크닉</t>
  </si>
  <si>
    <t>277604</t>
  </si>
  <si>
    <t>오페라문헌</t>
  </si>
  <si>
    <t>92</t>
  </si>
  <si>
    <t>GA052600</t>
  </si>
  <si>
    <t>오페라워크샵 1</t>
  </si>
  <si>
    <t>GA052700</t>
  </si>
  <si>
    <t>오페라워크샵 2</t>
  </si>
  <si>
    <t>음악대학 작곡과</t>
  </si>
  <si>
    <t>2864-006</t>
  </si>
  <si>
    <t>작곡01</t>
  </si>
  <si>
    <t>GC091600</t>
  </si>
  <si>
    <t>전공 3</t>
  </si>
  <si>
    <t>GC091700</t>
  </si>
  <si>
    <t>전공 4</t>
  </si>
  <si>
    <t>GC091400</t>
  </si>
  <si>
    <t>전공 1</t>
  </si>
  <si>
    <t>GC091500</t>
  </si>
  <si>
    <t>전공 2</t>
  </si>
  <si>
    <t>95</t>
  </si>
  <si>
    <t>2864-007</t>
  </si>
  <si>
    <t>작곡02</t>
  </si>
  <si>
    <t>GC091200</t>
  </si>
  <si>
    <t>오케스트라 편곡 1</t>
  </si>
  <si>
    <t>목-5,6</t>
  </si>
  <si>
    <t>GC091300</t>
  </si>
  <si>
    <t>오케스트라 편곡 2</t>
  </si>
  <si>
    <t>96</t>
  </si>
  <si>
    <t>창의융합대학 창의융합학부</t>
  </si>
  <si>
    <t>2864-091</t>
  </si>
  <si>
    <t>교양01</t>
  </si>
  <si>
    <t>SA050200</t>
  </si>
  <si>
    <t>공통 베트남어</t>
  </si>
  <si>
    <t>월-1,2,3/수-1,2,3/금-1,2,3/금-4,5,6 중 배정</t>
  </si>
  <si>
    <t>창의융합 교학팀(02-920-7149)</t>
  </si>
  <si>
    <t>97</t>
  </si>
  <si>
    <t>2864-092</t>
  </si>
  <si>
    <t>교양02</t>
  </si>
  <si>
    <t>SA051200</t>
  </si>
  <si>
    <t>피아노로 연주하는 세상</t>
  </si>
  <si>
    <t>2864-093</t>
  </si>
  <si>
    <t>교양03</t>
  </si>
  <si>
    <t>SA052600</t>
  </si>
  <si>
    <t>실생활 러시아어</t>
  </si>
  <si>
    <t>99</t>
  </si>
  <si>
    <t>2864-094</t>
  </si>
  <si>
    <t>교양04</t>
  </si>
  <si>
    <t>SA053100</t>
  </si>
  <si>
    <t>도자공예</t>
  </si>
  <si>
    <t>100</t>
  </si>
  <si>
    <t>2864-095</t>
  </si>
  <si>
    <t>교양05</t>
  </si>
  <si>
    <t>SS081900</t>
  </si>
  <si>
    <t>성공적인 진로를 위한 기업가정신</t>
  </si>
  <si>
    <t>창의융합대학 국제학부</t>
  </si>
  <si>
    <t>2864-135</t>
  </si>
  <si>
    <t>국제학부(케이컬처)01</t>
  </si>
  <si>
    <t>IN005100</t>
  </si>
  <si>
    <t>문화콘텐츠마케팅</t>
  </si>
  <si>
    <t>1. 국제학부 글로벌한국학(K컬처앤엔터트랙) 외국인학생 전용 강좌
2. 강의언어: 영어
3. 강의 캠퍼스: 미아 운정캠퍼스
4. 이론수업
5. 시간표 변경 불가
6. 학기별 담당과목은 부서 사정에 따라 변경될 수 있음</t>
  </si>
  <si>
    <t>2864-136</t>
  </si>
  <si>
    <t>국제학부(케이컬처)02</t>
  </si>
  <si>
    <t>IN004700</t>
  </si>
  <si>
    <t>대중문화 읽기</t>
  </si>
  <si>
    <t>금-1,2,3</t>
  </si>
  <si>
    <t>2864-137</t>
  </si>
  <si>
    <t>국제학부(한국어교육)03</t>
  </si>
  <si>
    <t>IN003700</t>
  </si>
  <si>
    <t>한국어교육과 테크놀로지</t>
  </si>
  <si>
    <t>1. 국제학부 글로벌한국학(한국어교육트랙) 외국인학생 전용 강좌
2. 강의언어: 한국어
3. 한국어교원자격증 필수
4. 한국어교육전공자만 지원가능
5. 강의 캠퍼스: 미아 운정캠퍼스
6. 학기별 담당과목은 부서 사정에 따라 변경될 수 있음
7. 시간표 변경 불가</t>
  </si>
  <si>
    <t>104</t>
  </si>
  <si>
    <t>2864-138</t>
  </si>
  <si>
    <t>국제학부(한국어교육)04</t>
  </si>
  <si>
    <t>IN007600</t>
  </si>
  <si>
    <t>한국어어휘교육론</t>
  </si>
  <si>
    <t>105</t>
  </si>
  <si>
    <t>2864-139</t>
  </si>
  <si>
    <t>국제학부05</t>
  </si>
  <si>
    <t>IN000400</t>
  </si>
  <si>
    <t>뷰티 패션산업의 진로와 전망</t>
  </si>
  <si>
    <t>1. 국제학부 외국인학생 전용 강좌
2. 강의언어: 영어
3. 강의 캠퍼스: 미아 운정캠퍼스
4. 이론수업
5. 시간표 변경 불가
6. 학기별 담당과목은 부서 사정에 따라 변경될 수 있음</t>
  </si>
  <si>
    <t>106</t>
  </si>
  <si>
    <t>대학원</t>
  </si>
  <si>
    <t>대학원 영어영문학과</t>
  </si>
  <si>
    <t>2864-061</t>
  </si>
  <si>
    <t>원-영문01</t>
  </si>
  <si>
    <t>212602</t>
  </si>
  <si>
    <t>영어음운론 2</t>
  </si>
  <si>
    <t>보직(2026.09.01~2027.08.31) 대체 강좌</t>
  </si>
  <si>
    <t>107</t>
  </si>
  <si>
    <t>대학원 미술사학과</t>
  </si>
  <si>
    <t>2864-001</t>
  </si>
  <si>
    <t>원-미사01</t>
  </si>
  <si>
    <t>219634</t>
  </si>
  <si>
    <t>한국현대미술사연습</t>
  </si>
  <si>
    <t>219644</t>
  </si>
  <si>
    <t>20세기미술연습Ⅱ</t>
  </si>
  <si>
    <t>월 7-9</t>
  </si>
  <si>
    <t>제4교학팀(02-920-7070)</t>
  </si>
  <si>
    <t>108</t>
  </si>
  <si>
    <t>대학원 생활문화소비자학과</t>
  </si>
  <si>
    <t>2864-159</t>
  </si>
  <si>
    <t>원-생소01</t>
  </si>
  <si>
    <t>GHM652</t>
  </si>
  <si>
    <t>인터넷과 소비자</t>
  </si>
  <si>
    <t>1000832</t>
  </si>
  <si>
    <t>기업 규제 정책과 소비자</t>
  </si>
  <si>
    <t>토-7,8,9</t>
  </si>
  <si>
    <t>109</t>
  </si>
  <si>
    <t>대학원 동양화과</t>
  </si>
  <si>
    <t>2864-127</t>
  </si>
  <si>
    <t>원-동양01</t>
  </si>
  <si>
    <t>271508</t>
  </si>
  <si>
    <t>전공실기3</t>
  </si>
  <si>
    <t>1. 한 학기 보직 대체로, 27년도 1학기에는 수업 미배정.
2. 과목 배정 일주일 총 4시수.
  가. 전공실기3: 3학점, 3시수
  나. 전공실기4: 팀티칭(교강사3인), 1학점, 1시수</t>
  </si>
  <si>
    <t>271509</t>
  </si>
  <si>
    <t>전공실기4</t>
  </si>
  <si>
    <t>대학원 서양화과</t>
  </si>
  <si>
    <t>2864-121</t>
  </si>
  <si>
    <t>원-서양01</t>
  </si>
  <si>
    <t>272614</t>
  </si>
  <si>
    <t>현대미술사2</t>
  </si>
  <si>
    <t>272619</t>
  </si>
  <si>
    <t>현대미술이론2</t>
  </si>
  <si>
    <t>제4교학팀 (02-920-7070)</t>
  </si>
  <si>
    <t>대학원 체육학과</t>
  </si>
  <si>
    <t>2864-166</t>
  </si>
  <si>
    <t>원-체육01</t>
  </si>
  <si>
    <t>1000927</t>
  </si>
  <si>
    <t>대사질환별운동재활</t>
  </si>
  <si>
    <t>대학원 뷰티산업학과</t>
  </si>
  <si>
    <t>2864-052</t>
  </si>
  <si>
    <t>원-뷰티01</t>
  </si>
  <si>
    <t>PB001400</t>
  </si>
  <si>
    <t>응용메이크업</t>
  </si>
  <si>
    <t>1000214</t>
  </si>
  <si>
    <t>미디어 스타일리스트 특론</t>
  </si>
  <si>
    <t>토-4,5,6</t>
  </si>
  <si>
    <t>대학원 음악치료학과</t>
  </si>
  <si>
    <t>2864-148</t>
  </si>
  <si>
    <t>원-음치01</t>
  </si>
  <si>
    <t>1000590</t>
  </si>
  <si>
    <t>음악치료 임상기법</t>
  </si>
  <si>
    <t>제4교학팀(02-920-7551)</t>
  </si>
  <si>
    <t>2864-149</t>
  </si>
  <si>
    <t>원-음치02</t>
  </si>
  <si>
    <t>282512</t>
  </si>
  <si>
    <t>실습1</t>
  </si>
  <si>
    <t>교육대학원</t>
  </si>
  <si>
    <t>교육대학원 교육학과 유아교육</t>
  </si>
  <si>
    <t>2864-073</t>
  </si>
  <si>
    <t>원-유아교육01</t>
  </si>
  <si>
    <t>EAN026</t>
  </si>
  <si>
    <t>다매체교수법세미나</t>
  </si>
  <si>
    <t>EAN016</t>
  </si>
  <si>
    <t>유아과학교육세미나</t>
  </si>
  <si>
    <t>교육대학원 교육학과 상담심리</t>
  </si>
  <si>
    <t>2864-114</t>
  </si>
  <si>
    <t>원-상담심리01</t>
  </si>
  <si>
    <t>EAQ024</t>
  </si>
  <si>
    <t>청년발달</t>
  </si>
  <si>
    <t>제2교학팀(02-920-7805)</t>
  </si>
  <si>
    <t>2027-1학기 담당과목 미정</t>
  </si>
  <si>
    <t>융합산업대학원</t>
  </si>
  <si>
    <t>융합산업대학원 문화산업예술학과 한국문화콘텐츠</t>
  </si>
  <si>
    <t>2864-048</t>
  </si>
  <si>
    <t>원-한국01</t>
  </si>
  <si>
    <t>CIWV007</t>
  </si>
  <si>
    <t>한국의례문화</t>
  </si>
  <si>
    <t>금-10,11</t>
  </si>
  <si>
    <t>CIWV004</t>
  </si>
  <si>
    <t>한국예의문화</t>
  </si>
  <si>
    <t>ㅁ 2026학년도 2학기 강사 공개채용 모집분야(본부, 학부 및 대학원)</t>
    <phoneticPr fontId="2" type="noConversion"/>
  </si>
  <si>
    <r>
      <t>2026</t>
    </r>
    <r>
      <rPr>
        <b/>
        <sz val="11"/>
        <color rgb="FF222222"/>
        <rFont val="맑은 고딕"/>
        <family val="3"/>
        <charset val="129"/>
      </rPr>
      <t>학년도</t>
    </r>
    <r>
      <rPr>
        <b/>
        <sz val="11"/>
        <color rgb="FF222222"/>
        <rFont val="맑은 고딕"/>
        <family val="2"/>
        <charset val="129"/>
      </rPr>
      <t xml:space="preserve"> 2</t>
    </r>
    <r>
      <rPr>
        <b/>
        <sz val="11"/>
        <color rgb="FF222222"/>
        <rFont val="맑은 고딕"/>
        <family val="3"/>
        <charset val="129"/>
      </rPr>
      <t>학기</t>
    </r>
    <phoneticPr fontId="2" type="noConversion"/>
  </si>
  <si>
    <r>
      <t>2027</t>
    </r>
    <r>
      <rPr>
        <b/>
        <sz val="11"/>
        <color rgb="FF222222"/>
        <rFont val="맑은 고딕"/>
        <family val="3"/>
        <charset val="129"/>
      </rPr>
      <t>학년도</t>
    </r>
    <r>
      <rPr>
        <b/>
        <sz val="11"/>
        <color rgb="FF222222"/>
        <rFont val="맑은 고딕"/>
        <family val="2"/>
        <charset val="129"/>
      </rPr>
      <t xml:space="preserve"> 1</t>
    </r>
    <r>
      <rPr>
        <b/>
        <sz val="11"/>
        <color rgb="FF222222"/>
        <rFont val="맑은 고딕"/>
        <family val="3"/>
        <charset val="129"/>
      </rPr>
      <t>학기</t>
    </r>
    <phoneticPr fontId="2" type="noConversion"/>
  </si>
  <si>
    <t>11</t>
    <phoneticPr fontId="2" type="noConversion"/>
  </si>
  <si>
    <t>12</t>
    <phoneticPr fontId="2" type="noConversion"/>
  </si>
  <si>
    <t>20</t>
    <phoneticPr fontId="2" type="noConversion"/>
  </si>
  <si>
    <t>21</t>
    <phoneticPr fontId="2" type="noConversion"/>
  </si>
  <si>
    <t>45</t>
    <phoneticPr fontId="2" type="noConversion"/>
  </si>
  <si>
    <t>56</t>
    <phoneticPr fontId="2" type="noConversion"/>
  </si>
  <si>
    <t>57</t>
    <phoneticPr fontId="2" type="noConversion"/>
  </si>
  <si>
    <t>58</t>
    <phoneticPr fontId="2" type="noConversion"/>
  </si>
  <si>
    <t>86</t>
    <phoneticPr fontId="2" type="noConversion"/>
  </si>
  <si>
    <t>87</t>
    <phoneticPr fontId="2" type="noConversion"/>
  </si>
  <si>
    <t>101</t>
    <phoneticPr fontId="2" type="noConversion"/>
  </si>
  <si>
    <t>102</t>
    <phoneticPr fontId="2" type="noConversion"/>
  </si>
  <si>
    <t>2864-176</t>
  </si>
  <si>
    <t>2864-177</t>
  </si>
  <si>
    <t>2864-178</t>
  </si>
  <si>
    <t>2864-179</t>
  </si>
  <si>
    <t>2864-180</t>
  </si>
  <si>
    <t>2864-181</t>
  </si>
  <si>
    <t>1. 2026학년도 2학기 연극의 이해
2. 우대사항: 현장 실무 경력자 우대</t>
  </si>
  <si>
    <t>1. 2026학년도 2학기 경영학원론
2. 2027학년도 1학기 미배정</t>
  </si>
  <si>
    <t>1. 2026학년도 2학기 영화의 이해
2. 2027학년도 1학기 미배정</t>
  </si>
  <si>
    <t>1. 2026학년도 2학기 보컬 2 001, 002분반
2. 2027학년도 1학기 보컬 1 001, 002분반
3. 보컬 전공자, 강의 경력 3년 이상</t>
  </si>
  <si>
    <t>1. 2026학년도 2학기 공연워크샵 2 001 분반
2. 2027학년도 1학기 담당 과목 미정
3. 작가 겸 연출 다섯 작품 이상</t>
  </si>
  <si>
    <t>1. 2026학년도 2학기 장편드라마 연기실습 2, 시나리오 분석과 캐릭터 창조 2(팀티칭) 과목
2. 2027학년도 1학기 담당과목 미정
3. 장편 상업영화 감독</t>
  </si>
  <si>
    <t>1. 2026학년도 2학기 세계무용사
2. 2027학년도 1학기 과목 미정</t>
  </si>
  <si>
    <t>1. 보직(2026.09.01.~2027.08.31) 대체 강좌
2. 2027-1학기 강의 미배정</t>
  </si>
  <si>
    <t>보직(2026.09.01.-2027.08.31.) 대체 강좌</t>
  </si>
  <si>
    <t>1. 보직(2026.09.01.~2027.08.31.) 대체 강좌
2. 교원보직 종료시 2027-1학기 수업 미배정
3. 운정캠퍼스 개설</t>
  </si>
  <si>
    <t>1. 2026학년도 2학기 한국복식문화 001분반
2. 2027학년도 1학기 한국복식프로젝트 001분반
3. 강의경력 3년 이상</t>
  </si>
  <si>
    <t>1. 2026학년도 2학기(총2과목): 보험과 은퇴설계, 소비자투자와 자산관리
2. 2027학년도 1학기: 가계경제와 시장
3. 연구년 (2026.09.01. ~ 2027.08.31.) 대체 강좌</t>
  </si>
  <si>
    <t>1. 2026학년도 2학기: 소비자행동
2. 2027학년도 1학기: 소비자조사분석과실습</t>
  </si>
  <si>
    <t>1. 2026학년도 2학기: 소비자경제학
2. 2027학년도 1학기: 소비자학</t>
  </si>
  <si>
    <t>1. 2026학년도 2학기: 연구 및 조사방법
2. 2027학년도 1학기: 소비자조사분석과 실습</t>
  </si>
  <si>
    <t>1. 2026학년도 2학기 향과 아로마테라피 001분반
2. 2027학년도 1학기 졸업작품 및 논문
3. 박사학위 취득 후에 3년 이내의 학문후속세대에 한하여 지원 가능
4. 관련 강의 경력자, 관련 자격증 소지자 우대</t>
  </si>
  <si>
    <t>1. 2026학년도 2학기 학부 뷰티크리에이터 001분반
2. 2027학년도 1학기 대학원 스마트뷰티마스터
3. 박사학위 취득 후에 3년 이내의 학문후속세대에 한하여 지원 가능
4. 관련 산업체 경력 3년 이상, 관련 강의 경력자 우대</t>
  </si>
  <si>
    <t>1. 2026학년도 2학기 기초에스테틱 003분반
2. 2027학년도 1학기 체형관리에스테틱
3. 박사학위 취득 후에 3년 이내의 학문후속세대에 한하여 지원 가능
4. 관련 산업체 경력 20년 이상 우대</t>
  </si>
  <si>
    <t>1. 보직(2026.09.01~2027.8.31.) 대체 강좌
2. 2027학년도 1학기 미배정</t>
  </si>
  <si>
    <t>1. 연구년(2026.09.01~2027.8.31.) 대체 강좌
2. 2027학년도 1학기 미배정</t>
  </si>
  <si>
    <t>1. 오페라 문헌수업
 가. 2026-2학기 대학원 수업
 나. 팀티칭 수업(2.5시수 인정)
2. 액팅테크닉
 가. 2027-1학기 대학원 수업
 나. 팀티칭 수업(2.5시수 인정)
 다. 학과사정으로 강의 개설 내용 변경될 수 있음</t>
  </si>
  <si>
    <t>작곡전공</t>
    <phoneticPr fontId="2" type="noConversion"/>
  </si>
  <si>
    <r>
      <rPr>
        <sz val="11"/>
        <color rgb="FF333333"/>
        <rFont val="맑은 고딕"/>
        <family val="3"/>
        <charset val="129"/>
      </rPr>
      <t>피아노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전공</t>
    </r>
    <phoneticPr fontId="2" type="noConversion"/>
  </si>
  <si>
    <t>도자전공</t>
    <phoneticPr fontId="2" type="noConversion"/>
  </si>
  <si>
    <t>1. 2026학년도 2학기: 기업 규제 정책과 소비자(팀티칭)
2. 2027학년도 1학기: 인터넷과 소비자</t>
  </si>
  <si>
    <t>1. 박사 우대
2. 석박공통과목
3. 학과 사정에 따라 동일 계열 내에 다른 교과목 배정 가능.</t>
  </si>
  <si>
    <r>
      <t xml:space="preserve">1. </t>
    </r>
    <r>
      <rPr>
        <sz val="11"/>
        <color rgb="FF333333"/>
        <rFont val="맑은 고딕"/>
        <family val="3"/>
        <charset val="129"/>
      </rPr>
      <t>박사수료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이상</t>
    </r>
    <r>
      <rPr>
        <sz val="11"/>
        <color rgb="FF333333"/>
        <rFont val="Calibri"/>
        <family val="3"/>
      </rPr>
      <t xml:space="preserve">
</t>
    </r>
    <r>
      <rPr>
        <sz val="11"/>
        <color rgb="FF333333"/>
        <rFont val="Calibri"/>
        <family val="2"/>
      </rPr>
      <t>2. 5</t>
    </r>
    <r>
      <rPr>
        <sz val="11"/>
        <color rgb="FF333333"/>
        <rFont val="맑은 고딕"/>
        <family val="3"/>
        <charset val="129"/>
      </rPr>
      <t>년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이상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운동재활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관련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대학종합병원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근무자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우대</t>
    </r>
    <r>
      <rPr>
        <sz val="11"/>
        <color rgb="FF333333"/>
        <rFont val="Calibri"/>
        <family val="2"/>
      </rPr>
      <t xml:space="preserve"> 
3. ACSM-CEP </t>
    </r>
    <r>
      <rPr>
        <sz val="11"/>
        <color rgb="FF333333"/>
        <rFont val="맑은 고딕"/>
        <family val="3"/>
        <charset val="129"/>
      </rPr>
      <t>자격증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소지자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우대</t>
    </r>
    <phoneticPr fontId="2" type="noConversion"/>
  </si>
  <si>
    <t>1. 2026학년도 2학기 대학원 미디어 스타일리스트 특론
2. 2027학년도 1학기 학부 응용메이크업
3.박사학위 취득 후에 3년 이내의 학문후속세대에 한하여 지원 가능
4. 관련 강의 경력자, 관련 산업체 경력 3년 이상 우대</t>
  </si>
  <si>
    <t>1. 시간표는 변경될 수 있음.
2. 2027-1학기 강의 미배정</t>
  </si>
  <si>
    <r>
      <rPr>
        <sz val="11"/>
        <color rgb="FF333333"/>
        <rFont val="맑은 고딕"/>
        <family val="3"/>
        <charset val="129"/>
      </rPr>
      <t>시간표는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변경될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수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3"/>
        <charset val="129"/>
      </rPr>
      <t>있음</t>
    </r>
    <r>
      <rPr>
        <sz val="11"/>
        <color rgb="FF333333"/>
        <rFont val="Calibri"/>
        <family val="2"/>
      </rPr>
      <t>.</t>
    </r>
    <phoneticPr fontId="2" type="noConversion"/>
  </si>
  <si>
    <t>1. 2026학년도 2학기: 한국예의문화
2. 2027학년도 1학기: 한국의례문화</t>
  </si>
  <si>
    <r>
      <rPr>
        <sz val="11"/>
        <color rgb="FF333333"/>
        <rFont val="맑은 고딕"/>
        <family val="3"/>
        <charset val="129"/>
      </rPr>
      <t>화-</t>
    </r>
    <r>
      <rPr>
        <sz val="11"/>
        <color rgb="FF333333"/>
        <rFont val="Calibri"/>
        <family val="2"/>
      </rPr>
      <t>4,5,6</t>
    </r>
    <phoneticPr fontId="2" type="noConversion"/>
  </si>
  <si>
    <r>
      <rPr>
        <sz val="11"/>
        <color rgb="FF333333"/>
        <rFont val="맑은 고딕"/>
        <family val="3"/>
        <charset val="129"/>
      </rPr>
      <t>수-</t>
    </r>
    <r>
      <rPr>
        <sz val="11"/>
        <color rgb="FF333333"/>
        <rFont val="Calibri"/>
        <family val="2"/>
      </rPr>
      <t>4,5,6</t>
    </r>
    <phoneticPr fontId="2" type="noConversion"/>
  </si>
  <si>
    <r>
      <rPr>
        <sz val="11"/>
        <color rgb="FF333333"/>
        <rFont val="맑은 고딕"/>
        <family val="3"/>
        <charset val="129"/>
      </rPr>
      <t>화-</t>
    </r>
    <r>
      <rPr>
        <sz val="11"/>
        <color rgb="FF333333"/>
        <rFont val="Calibri"/>
        <family val="2"/>
      </rPr>
      <t>7,8,9</t>
    </r>
    <phoneticPr fontId="2" type="noConversion"/>
  </si>
  <si>
    <r>
      <rPr>
        <sz val="11"/>
        <color rgb="FF333333"/>
        <rFont val="맑은 고딕"/>
        <family val="3"/>
        <charset val="129"/>
      </rPr>
      <t>목-</t>
    </r>
    <r>
      <rPr>
        <sz val="11"/>
        <color rgb="FF333333"/>
        <rFont val="Calibri"/>
        <family val="2"/>
      </rPr>
      <t>7,8,9</t>
    </r>
    <phoneticPr fontId="2" type="noConversion"/>
  </si>
  <si>
    <r>
      <rPr>
        <sz val="11"/>
        <color rgb="FF333333"/>
        <rFont val="맑은 고딕"/>
        <family val="3"/>
        <charset val="129"/>
      </rPr>
      <t>수-</t>
    </r>
    <r>
      <rPr>
        <sz val="11"/>
        <color rgb="FF333333"/>
        <rFont val="Calibri"/>
        <family val="2"/>
      </rPr>
      <t>1,2,3</t>
    </r>
    <phoneticPr fontId="2" type="noConversion"/>
  </si>
  <si>
    <r>
      <rPr>
        <sz val="11"/>
        <color rgb="FF333333"/>
        <rFont val="맑은 고딕"/>
        <family val="3"/>
        <charset val="129"/>
      </rPr>
      <t>금-</t>
    </r>
    <r>
      <rPr>
        <sz val="11"/>
        <color rgb="FF333333"/>
        <rFont val="Calibri"/>
        <family val="2"/>
      </rPr>
      <t>7,8,9</t>
    </r>
    <phoneticPr fontId="2" type="noConversion"/>
  </si>
  <si>
    <r>
      <rPr>
        <sz val="11"/>
        <color rgb="FF333333"/>
        <rFont val="맑은 고딕"/>
        <family val="3"/>
        <charset val="129"/>
      </rPr>
      <t>월-</t>
    </r>
    <r>
      <rPr>
        <sz val="11"/>
        <color rgb="FF333333"/>
        <rFont val="Calibri"/>
        <family val="2"/>
      </rPr>
      <t>7,8,9</t>
    </r>
    <phoneticPr fontId="2" type="noConversion"/>
  </si>
  <si>
    <r>
      <rPr>
        <sz val="11"/>
        <color rgb="FF333333"/>
        <rFont val="맑은 고딕"/>
        <family val="3"/>
        <charset val="129"/>
      </rPr>
      <t>목-</t>
    </r>
    <r>
      <rPr>
        <sz val="11"/>
        <color rgb="FF333333"/>
        <rFont val="Calibri"/>
        <family val="2"/>
      </rPr>
      <t>4,5,6</t>
    </r>
    <r>
      <rPr>
        <sz val="11"/>
        <color rgb="FF333333"/>
        <rFont val="맑은 고딕"/>
        <family val="3"/>
        <charset val="129"/>
      </rPr>
      <t>교시</t>
    </r>
    <r>
      <rPr>
        <sz val="11"/>
        <color rgb="FF333333"/>
        <rFont val="Calibri"/>
        <family val="2"/>
      </rPr>
      <t>(</t>
    </r>
    <r>
      <rPr>
        <sz val="11"/>
        <color rgb="FF333333"/>
        <rFont val="맑은 고딕"/>
        <family val="3"/>
        <charset val="129"/>
      </rPr>
      <t>팀티칭</t>
    </r>
    <r>
      <rPr>
        <sz val="11"/>
        <color rgb="FF333333"/>
        <rFont val="Calibri"/>
        <family val="2"/>
      </rPr>
      <t>)</t>
    </r>
    <phoneticPr fontId="2" type="noConversion"/>
  </si>
  <si>
    <r>
      <rPr>
        <sz val="11"/>
        <color rgb="FF333333"/>
        <rFont val="맑은 고딕"/>
        <family val="3"/>
        <charset val="129"/>
      </rPr>
      <t>토-</t>
    </r>
    <r>
      <rPr>
        <sz val="11"/>
        <color rgb="FF333333"/>
        <rFont val="Calibri"/>
        <family val="2"/>
      </rPr>
      <t>1,2,3(</t>
    </r>
    <r>
      <rPr>
        <sz val="11"/>
        <color rgb="FF333333"/>
        <rFont val="맑은 고딕"/>
        <family val="3"/>
        <charset val="129"/>
      </rPr>
      <t>팀티칭</t>
    </r>
    <r>
      <rPr>
        <sz val="11"/>
        <color rgb="FF333333"/>
        <rFont val="Calibri"/>
        <family val="2"/>
      </rPr>
      <t>)</t>
    </r>
    <phoneticPr fontId="2" type="noConversion"/>
  </si>
  <si>
    <r>
      <rPr>
        <sz val="11"/>
        <color rgb="FF333333"/>
        <rFont val="맑은 고딕"/>
        <family val="3"/>
        <charset val="129"/>
      </rPr>
      <t>화-</t>
    </r>
    <r>
      <rPr>
        <sz val="11"/>
        <color rgb="FF333333"/>
        <rFont val="Calibri"/>
        <family val="2"/>
      </rPr>
      <t>10,11</t>
    </r>
    <phoneticPr fontId="2" type="noConversion"/>
  </si>
  <si>
    <r>
      <rPr>
        <sz val="11"/>
        <color rgb="FF333333"/>
        <rFont val="맑은 고딕"/>
        <family val="3"/>
        <charset val="129"/>
      </rPr>
      <t>목-</t>
    </r>
    <r>
      <rPr>
        <sz val="11"/>
        <color rgb="FF333333"/>
        <rFont val="Calibri"/>
        <family val="2"/>
      </rPr>
      <t>4,5,6</t>
    </r>
    <phoneticPr fontId="2" type="noConversion"/>
  </si>
  <si>
    <r>
      <t xml:space="preserve">2026. 6. 10. 11:10 </t>
    </r>
    <r>
      <rPr>
        <sz val="11"/>
        <color rgb="FF333333"/>
        <rFont val="맑은 고딕"/>
        <family val="2"/>
      </rPr>
      <t>지리</t>
    </r>
    <r>
      <rPr>
        <sz val="11"/>
        <color rgb="FF333333"/>
        <rFont val="Calibri"/>
        <family val="2"/>
      </rPr>
      <t xml:space="preserve">02 </t>
    </r>
    <r>
      <rPr>
        <sz val="11"/>
        <color rgb="FF333333"/>
        <rFont val="맑은 고딕"/>
        <family val="2"/>
      </rPr>
      <t>모집단위</t>
    </r>
    <r>
      <rPr>
        <sz val="11"/>
        <color rgb="FF333333"/>
        <rFont val="Calibri"/>
        <family val="2"/>
      </rPr>
      <t xml:space="preserve"> </t>
    </r>
    <r>
      <rPr>
        <sz val="11"/>
        <color rgb="FF333333"/>
        <rFont val="맑은 고딕"/>
        <family val="2"/>
      </rPr>
      <t>삭제</t>
    </r>
    <phoneticPr fontId="2" type="noConversion"/>
  </si>
  <si>
    <r>
      <t>[</t>
    </r>
    <r>
      <rPr>
        <sz val="11"/>
        <color rgb="FF333333"/>
        <rFont val="맑은 고딕"/>
        <family val="2"/>
      </rPr>
      <t>수정사항</t>
    </r>
    <r>
      <rPr>
        <sz val="11"/>
        <color rgb="FF333333"/>
        <rFont val="Calibri"/>
        <family val="2"/>
      </rPr>
      <t>]</t>
    </r>
    <phoneticPr fontId="2" type="noConversion"/>
  </si>
  <si>
    <t>44</t>
    <phoneticPr fontId="2" type="noConversion"/>
  </si>
  <si>
    <t>46</t>
  </si>
  <si>
    <t>55</t>
    <phoneticPr fontId="2" type="noConversion"/>
  </si>
  <si>
    <t>59</t>
  </si>
  <si>
    <t>74</t>
    <phoneticPr fontId="2" type="noConversion"/>
  </si>
  <si>
    <t>85</t>
    <phoneticPr fontId="2" type="noConversion"/>
  </si>
  <si>
    <t>88</t>
  </si>
  <si>
    <t>93</t>
    <phoneticPr fontId="2" type="noConversion"/>
  </si>
  <si>
    <t>94</t>
    <phoneticPr fontId="2" type="noConversion"/>
  </si>
  <si>
    <t>98</t>
    <phoneticPr fontId="2" type="noConversion"/>
  </si>
  <si>
    <t>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</si>
</sst>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#############"/>
  </numFmts>
  <fonts count="11" x14ac:knownFonts="1">
    <font>
      <sz val="11"/>
      <color indexed="8"/>
      <name val="맑은 고딕"/>
      <family val="2"/>
      <scheme val="minor"/>
    </font>
    <font>
      <b/>
      <sz val="18"/>
      <color theme="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rgb="FF222222"/>
      <name val="Calibri"/>
      <family val="2"/>
    </font>
    <font>
      <b/>
      <sz val="11"/>
      <color rgb="FF222222"/>
      <name val="맑은 고딕"/>
      <family val="3"/>
      <charset val="129"/>
    </font>
    <font>
      <b/>
      <sz val="11"/>
      <color rgb="FF222222"/>
      <name val="맑은 고딕"/>
      <family val="2"/>
      <charset val="129"/>
    </font>
    <font>
      <sz val="11"/>
      <color rgb="FF333333"/>
      <name val="Calibri"/>
      <family val="2"/>
    </font>
    <font>
      <sz val="11"/>
      <color rgb="FF333333"/>
      <name val="맑은 고딕"/>
      <family val="3"/>
      <charset val="129"/>
    </font>
    <font>
      <sz val="11"/>
      <color rgb="FF333333"/>
      <name val="Calibri"/>
      <family val="3"/>
      <charset val="129"/>
    </font>
    <font>
      <sz val="11"/>
      <color rgb="FF333333"/>
      <name val="Calibri"/>
      <family val="3"/>
    </font>
    <font>
      <sz val="11"/>
      <color rgb="FF333333"/>
      <name val="맑은 고딕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BBC3CA"/>
      </right>
      <top/>
      <bottom style="thin">
        <color rgb="FFDDE1E4"/>
      </bottom>
      <diagonal/>
    </border>
    <border>
      <left/>
      <right style="medium">
        <color indexed="64"/>
      </right>
      <top/>
      <bottom style="thin">
        <color rgb="FFDDE1E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left" vertical="center"/>
    </xf>
    <xf numFmtId="0" fontId="1" fillId="3" borderId="0" xfId="0" applyFont="1" applyFill="1" applyAlignment="1">
      <alignment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left" vertical="center" wrapText="1"/>
    </xf>
    <xf numFmtId="3" fontId="6" fillId="2" borderId="9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3" fontId="6" fillId="2" borderId="8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left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8" fillId="2" borderId="6" xfId="0" applyNumberFormat="1" applyFont="1" applyFill="1" applyBorder="1" applyAlignment="1">
      <alignment horizontal="left" vertical="center" wrapText="1"/>
    </xf>
    <xf numFmtId="49" fontId="6" fillId="2" borderId="11" xfId="0" applyNumberFormat="1" applyFont="1" applyFill="1" applyBorder="1" applyAlignment="1">
      <alignment horizontal="left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left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4" borderId="6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5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 wrapText="1"/>
    </xf>
    <xf numFmtId="49" fontId="6" fillId="2" borderId="0" xfId="0" applyNumberFormat="1" applyFont="1" applyFill="1" applyBorder="1" applyAlignment="1">
      <alignment horizontal="left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24"/>
  <sheetViews>
    <sheetView tabSelected="1" zoomScale="91" zoomScaleNormal="91" workbookViewId="0"/>
  </sheetViews>
  <sheetFormatPr defaultRowHeight="16.5" x14ac:dyDescent="0.3"/>
  <cols>
    <col min="1" max="1" width="5" customWidth="1"/>
    <col min="2" max="2" width="13" style="9" customWidth="1"/>
    <col min="3" max="3" width="41.125" style="10" customWidth="1"/>
    <col min="4" max="4" width="11.75" customWidth="1"/>
    <col min="5" max="5" width="13.875" style="9" customWidth="1"/>
    <col min="6" max="6" width="8.625" customWidth="1"/>
    <col min="7" max="7" width="10.5" customWidth="1"/>
    <col min="8" max="8" width="25.5" customWidth="1"/>
    <col min="9" max="9" width="6.25" customWidth="1"/>
    <col min="10" max="10" width="5.75" customWidth="1"/>
    <col min="11" max="11" width="5.25" customWidth="1"/>
    <col min="12" max="12" width="15.25" customWidth="1"/>
    <col min="13" max="13" width="10.5" customWidth="1"/>
    <col min="14" max="14" width="25.5" style="10" customWidth="1"/>
    <col min="15" max="15" width="6.25" customWidth="1"/>
    <col min="16" max="16" width="5.75" customWidth="1"/>
    <col min="17" max="17" width="5.25" customWidth="1"/>
    <col min="18" max="18" width="15.25" style="10" customWidth="1"/>
    <col min="19" max="19" width="7.75" customWidth="1"/>
    <col min="20" max="20" width="8.25" customWidth="1"/>
    <col min="21" max="21" width="10.375" customWidth="1"/>
    <col min="22" max="22" width="10.875" customWidth="1"/>
    <col min="23" max="23" width="10.125" customWidth="1"/>
    <col min="24" max="24" width="25.875" customWidth="1"/>
    <col min="25" max="25" width="95.75" style="10" customWidth="1"/>
  </cols>
  <sheetData>
    <row r="1" spans="1:25" ht="26.25" x14ac:dyDescent="0.3">
      <c r="A1" s="3" t="s">
        <v>805</v>
      </c>
      <c r="B1" s="8"/>
      <c r="C1" s="2"/>
      <c r="D1" s="3"/>
      <c r="E1" s="8"/>
      <c r="F1" s="3"/>
      <c r="G1" s="3"/>
      <c r="H1" s="3"/>
      <c r="I1" s="3"/>
      <c r="J1" s="3"/>
      <c r="K1" s="3"/>
      <c r="L1" s="3"/>
      <c r="M1" s="3"/>
      <c r="N1" s="2"/>
      <c r="O1" s="3"/>
      <c r="P1" s="3"/>
      <c r="Q1" s="3"/>
      <c r="R1" s="2"/>
      <c r="S1" s="3"/>
      <c r="T1" s="3"/>
      <c r="U1" s="3"/>
      <c r="V1" s="3"/>
      <c r="W1" s="3"/>
      <c r="X1" s="3"/>
      <c r="Y1" s="2"/>
    </row>
    <row r="2" spans="1:25" ht="17.25" thickBot="1" x14ac:dyDescent="0.35"/>
    <row r="3" spans="1:25" x14ac:dyDescent="0.3">
      <c r="A3" s="44" t="s">
        <v>0</v>
      </c>
      <c r="B3" s="45" t="s">
        <v>1</v>
      </c>
      <c r="C3" s="45" t="s">
        <v>2</v>
      </c>
      <c r="D3" s="45" t="s">
        <v>3</v>
      </c>
      <c r="E3" s="45" t="s">
        <v>4</v>
      </c>
      <c r="F3" s="42" t="s">
        <v>5</v>
      </c>
      <c r="G3" s="44" t="s">
        <v>806</v>
      </c>
      <c r="H3" s="45"/>
      <c r="I3" s="45"/>
      <c r="J3" s="45"/>
      <c r="K3" s="45"/>
      <c r="L3" s="42"/>
      <c r="M3" s="44" t="s">
        <v>807</v>
      </c>
      <c r="N3" s="45"/>
      <c r="O3" s="45"/>
      <c r="P3" s="45"/>
      <c r="Q3" s="45"/>
      <c r="R3" s="42"/>
      <c r="S3" s="44" t="s">
        <v>6</v>
      </c>
      <c r="T3" s="45" t="s">
        <v>7</v>
      </c>
      <c r="U3" s="45" t="s">
        <v>8</v>
      </c>
      <c r="V3" s="45"/>
      <c r="W3" s="45"/>
      <c r="X3" s="45" t="s">
        <v>9</v>
      </c>
      <c r="Y3" s="42" t="s">
        <v>10</v>
      </c>
    </row>
    <row r="4" spans="1:25" x14ac:dyDescent="0.3">
      <c r="A4" s="46"/>
      <c r="B4" s="47"/>
      <c r="C4" s="47"/>
      <c r="D4" s="47"/>
      <c r="E4" s="47"/>
      <c r="F4" s="43"/>
      <c r="G4" s="18" t="s">
        <v>11</v>
      </c>
      <c r="H4" s="1" t="s">
        <v>12</v>
      </c>
      <c r="I4" s="1" t="s">
        <v>13</v>
      </c>
      <c r="J4" s="1" t="s">
        <v>14</v>
      </c>
      <c r="K4" s="1" t="s">
        <v>15</v>
      </c>
      <c r="L4" s="19" t="s">
        <v>16</v>
      </c>
      <c r="M4" s="18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9" t="s">
        <v>16</v>
      </c>
      <c r="S4" s="46"/>
      <c r="T4" s="47"/>
      <c r="U4" s="26" t="s">
        <v>8</v>
      </c>
      <c r="V4" s="26" t="s">
        <v>17</v>
      </c>
      <c r="W4" s="26" t="s">
        <v>18</v>
      </c>
      <c r="X4" s="47"/>
      <c r="Y4" s="43"/>
    </row>
    <row r="5" spans="1:25" ht="120" x14ac:dyDescent="0.3">
      <c r="A5" s="30" t="s">
        <v>19</v>
      </c>
      <c r="B5" s="29" t="s">
        <v>20</v>
      </c>
      <c r="C5" s="28" t="s">
        <v>21</v>
      </c>
      <c r="D5" s="29" t="s">
        <v>22</v>
      </c>
      <c r="E5" s="29" t="s">
        <v>23</v>
      </c>
      <c r="F5" s="31">
        <v>1</v>
      </c>
      <c r="G5" s="12" t="s">
        <v>24</v>
      </c>
      <c r="H5" s="5" t="s">
        <v>25</v>
      </c>
      <c r="I5" s="4"/>
      <c r="J5" s="6">
        <v>3</v>
      </c>
      <c r="K5" s="6">
        <v>3</v>
      </c>
      <c r="L5" s="20" t="s">
        <v>27</v>
      </c>
      <c r="M5" s="12" t="s">
        <v>24</v>
      </c>
      <c r="N5" s="5" t="s">
        <v>25</v>
      </c>
      <c r="O5" s="4"/>
      <c r="P5" s="6">
        <v>3</v>
      </c>
      <c r="Q5" s="6">
        <v>3</v>
      </c>
      <c r="R5" s="20" t="s">
        <v>26</v>
      </c>
      <c r="S5" s="23" t="s">
        <v>28</v>
      </c>
      <c r="T5" s="25" t="s">
        <v>29</v>
      </c>
      <c r="U5" s="25"/>
      <c r="V5" s="25"/>
      <c r="W5" s="25"/>
      <c r="X5" s="25" t="s">
        <v>30</v>
      </c>
      <c r="Y5" s="24" t="s">
        <v>31</v>
      </c>
    </row>
    <row r="6" spans="1:25" ht="120" x14ac:dyDescent="0.3">
      <c r="A6" s="30" t="s">
        <v>32</v>
      </c>
      <c r="B6" s="29" t="s">
        <v>20</v>
      </c>
      <c r="C6" s="28" t="s">
        <v>21</v>
      </c>
      <c r="D6" s="29" t="s">
        <v>33</v>
      </c>
      <c r="E6" s="29" t="s">
        <v>34</v>
      </c>
      <c r="F6" s="31">
        <v>1</v>
      </c>
      <c r="G6" s="12" t="s">
        <v>35</v>
      </c>
      <c r="H6" s="5" t="s">
        <v>36</v>
      </c>
      <c r="I6" s="4"/>
      <c r="J6" s="6">
        <v>3</v>
      </c>
      <c r="K6" s="6">
        <v>3</v>
      </c>
      <c r="L6" s="20" t="s">
        <v>37</v>
      </c>
      <c r="M6" s="12" t="s">
        <v>35</v>
      </c>
      <c r="N6" s="5" t="s">
        <v>36</v>
      </c>
      <c r="O6" s="4"/>
      <c r="P6" s="6">
        <v>3</v>
      </c>
      <c r="Q6" s="6">
        <v>3</v>
      </c>
      <c r="R6" s="20" t="s">
        <v>26</v>
      </c>
      <c r="S6" s="23" t="s">
        <v>28</v>
      </c>
      <c r="T6" s="25" t="s">
        <v>29</v>
      </c>
      <c r="U6" s="25"/>
      <c r="V6" s="25"/>
      <c r="W6" s="25"/>
      <c r="X6" s="25" t="s">
        <v>30</v>
      </c>
      <c r="Y6" s="24" t="s">
        <v>31</v>
      </c>
    </row>
    <row r="7" spans="1:25" ht="120" x14ac:dyDescent="0.3">
      <c r="A7" s="30" t="s">
        <v>38</v>
      </c>
      <c r="B7" s="29" t="s">
        <v>20</v>
      </c>
      <c r="C7" s="28" t="s">
        <v>21</v>
      </c>
      <c r="D7" s="29" t="s">
        <v>39</v>
      </c>
      <c r="E7" s="29" t="s">
        <v>40</v>
      </c>
      <c r="F7" s="31">
        <v>2</v>
      </c>
      <c r="G7" s="12" t="s">
        <v>41</v>
      </c>
      <c r="H7" s="5" t="s">
        <v>42</v>
      </c>
      <c r="I7" s="4"/>
      <c r="J7" s="6">
        <v>3</v>
      </c>
      <c r="K7" s="6">
        <v>3</v>
      </c>
      <c r="L7" s="20" t="s">
        <v>27</v>
      </c>
      <c r="M7" s="12" t="s">
        <v>41</v>
      </c>
      <c r="N7" s="5" t="s">
        <v>42</v>
      </c>
      <c r="O7" s="4"/>
      <c r="P7" s="6">
        <v>3</v>
      </c>
      <c r="Q7" s="6">
        <v>3</v>
      </c>
      <c r="R7" s="20" t="s">
        <v>26</v>
      </c>
      <c r="S7" s="23" t="s">
        <v>28</v>
      </c>
      <c r="T7" s="25" t="s">
        <v>29</v>
      </c>
      <c r="U7" s="25"/>
      <c r="V7" s="25"/>
      <c r="W7" s="25"/>
      <c r="X7" s="25" t="s">
        <v>30</v>
      </c>
      <c r="Y7" s="24" t="s">
        <v>31</v>
      </c>
    </row>
    <row r="8" spans="1:25" ht="120" x14ac:dyDescent="0.3">
      <c r="A8" s="30" t="s">
        <v>43</v>
      </c>
      <c r="B8" s="29" t="s">
        <v>20</v>
      </c>
      <c r="C8" s="28" t="s">
        <v>21</v>
      </c>
      <c r="D8" s="29" t="s">
        <v>44</v>
      </c>
      <c r="E8" s="29" t="s">
        <v>45</v>
      </c>
      <c r="F8" s="31">
        <v>2</v>
      </c>
      <c r="G8" s="12" t="s">
        <v>46</v>
      </c>
      <c r="H8" s="5" t="s">
        <v>47</v>
      </c>
      <c r="I8" s="4"/>
      <c r="J8" s="6">
        <v>3</v>
      </c>
      <c r="K8" s="6">
        <v>3</v>
      </c>
      <c r="L8" s="20" t="s">
        <v>37</v>
      </c>
      <c r="M8" s="12" t="s">
        <v>46</v>
      </c>
      <c r="N8" s="5" t="s">
        <v>47</v>
      </c>
      <c r="O8" s="4"/>
      <c r="P8" s="6">
        <v>3</v>
      </c>
      <c r="Q8" s="6">
        <v>3</v>
      </c>
      <c r="R8" s="20" t="s">
        <v>26</v>
      </c>
      <c r="S8" s="23" t="s">
        <v>28</v>
      </c>
      <c r="T8" s="25" t="s">
        <v>29</v>
      </c>
      <c r="U8" s="25"/>
      <c r="V8" s="25"/>
      <c r="W8" s="25"/>
      <c r="X8" s="25" t="s">
        <v>30</v>
      </c>
      <c r="Y8" s="24" t="s">
        <v>31</v>
      </c>
    </row>
    <row r="9" spans="1:25" ht="105" x14ac:dyDescent="0.3">
      <c r="A9" s="30" t="s">
        <v>48</v>
      </c>
      <c r="B9" s="29" t="s">
        <v>20</v>
      </c>
      <c r="C9" s="28" t="s">
        <v>21</v>
      </c>
      <c r="D9" s="29" t="s">
        <v>49</v>
      </c>
      <c r="E9" s="29" t="s">
        <v>50</v>
      </c>
      <c r="F9" s="31">
        <v>1</v>
      </c>
      <c r="G9" s="12" t="s">
        <v>51</v>
      </c>
      <c r="H9" s="5" t="s">
        <v>52</v>
      </c>
      <c r="I9" s="4"/>
      <c r="J9" s="6">
        <v>3</v>
      </c>
      <c r="K9" s="6">
        <v>3</v>
      </c>
      <c r="L9" s="20" t="s">
        <v>27</v>
      </c>
      <c r="M9" s="12" t="s">
        <v>51</v>
      </c>
      <c r="N9" s="5" t="s">
        <v>52</v>
      </c>
      <c r="O9" s="4"/>
      <c r="P9" s="6">
        <v>3</v>
      </c>
      <c r="Q9" s="6">
        <v>3</v>
      </c>
      <c r="R9" s="20" t="s">
        <v>26</v>
      </c>
      <c r="S9" s="23" t="s">
        <v>28</v>
      </c>
      <c r="T9" s="25" t="s">
        <v>29</v>
      </c>
      <c r="U9" s="25"/>
      <c r="V9" s="25"/>
      <c r="W9" s="25"/>
      <c r="X9" s="25" t="s">
        <v>30</v>
      </c>
      <c r="Y9" s="24" t="s">
        <v>53</v>
      </c>
    </row>
    <row r="10" spans="1:25" ht="105" x14ac:dyDescent="0.3">
      <c r="A10" s="30" t="s">
        <v>54</v>
      </c>
      <c r="B10" s="29" t="s">
        <v>20</v>
      </c>
      <c r="C10" s="28" t="s">
        <v>21</v>
      </c>
      <c r="D10" s="29" t="s">
        <v>55</v>
      </c>
      <c r="E10" s="29" t="s">
        <v>56</v>
      </c>
      <c r="F10" s="31">
        <v>1</v>
      </c>
      <c r="G10" s="12" t="s">
        <v>57</v>
      </c>
      <c r="H10" s="5" t="s">
        <v>58</v>
      </c>
      <c r="I10" s="4"/>
      <c r="J10" s="6">
        <v>3</v>
      </c>
      <c r="K10" s="6">
        <v>3</v>
      </c>
      <c r="L10" s="20" t="s">
        <v>37</v>
      </c>
      <c r="M10" s="12" t="s">
        <v>57</v>
      </c>
      <c r="N10" s="5" t="s">
        <v>58</v>
      </c>
      <c r="O10" s="4"/>
      <c r="P10" s="6">
        <v>3</v>
      </c>
      <c r="Q10" s="6">
        <v>3</v>
      </c>
      <c r="R10" s="20" t="s">
        <v>26</v>
      </c>
      <c r="S10" s="23" t="s">
        <v>28</v>
      </c>
      <c r="T10" s="25" t="s">
        <v>29</v>
      </c>
      <c r="U10" s="25"/>
      <c r="V10" s="25"/>
      <c r="W10" s="25"/>
      <c r="X10" s="25" t="s">
        <v>30</v>
      </c>
      <c r="Y10" s="24" t="s">
        <v>53</v>
      </c>
    </row>
    <row r="11" spans="1:25" ht="105" x14ac:dyDescent="0.3">
      <c r="A11" s="30" t="s">
        <v>59</v>
      </c>
      <c r="B11" s="29" t="s">
        <v>20</v>
      </c>
      <c r="C11" s="28" t="s">
        <v>21</v>
      </c>
      <c r="D11" s="29" t="s">
        <v>60</v>
      </c>
      <c r="E11" s="29" t="s">
        <v>61</v>
      </c>
      <c r="F11" s="31">
        <v>1</v>
      </c>
      <c r="G11" s="12" t="s">
        <v>51</v>
      </c>
      <c r="H11" s="5" t="s">
        <v>52</v>
      </c>
      <c r="I11" s="4"/>
      <c r="J11" s="6">
        <v>3</v>
      </c>
      <c r="K11" s="6">
        <v>3</v>
      </c>
      <c r="L11" s="20" t="s">
        <v>62</v>
      </c>
      <c r="M11" s="12" t="s">
        <v>51</v>
      </c>
      <c r="N11" s="5" t="s">
        <v>52</v>
      </c>
      <c r="O11" s="4"/>
      <c r="P11" s="6">
        <v>3</v>
      </c>
      <c r="Q11" s="6">
        <v>3</v>
      </c>
      <c r="R11" s="20" t="s">
        <v>26</v>
      </c>
      <c r="S11" s="23" t="s">
        <v>28</v>
      </c>
      <c r="T11" s="25" t="s">
        <v>29</v>
      </c>
      <c r="U11" s="25"/>
      <c r="V11" s="25"/>
      <c r="W11" s="25"/>
      <c r="X11" s="25" t="s">
        <v>30</v>
      </c>
      <c r="Y11" s="24" t="s">
        <v>63</v>
      </c>
    </row>
    <row r="12" spans="1:25" x14ac:dyDescent="0.3">
      <c r="A12" s="30" t="s">
        <v>64</v>
      </c>
      <c r="B12" s="29" t="s">
        <v>20</v>
      </c>
      <c r="C12" s="28" t="s">
        <v>65</v>
      </c>
      <c r="D12" s="29" t="s">
        <v>66</v>
      </c>
      <c r="E12" s="29" t="s">
        <v>67</v>
      </c>
      <c r="F12" s="31">
        <v>1</v>
      </c>
      <c r="G12" s="12" t="s">
        <v>68</v>
      </c>
      <c r="H12" s="5" t="s">
        <v>69</v>
      </c>
      <c r="I12" s="4"/>
      <c r="J12" s="6">
        <v>3</v>
      </c>
      <c r="K12" s="6">
        <v>3</v>
      </c>
      <c r="L12" s="20" t="s">
        <v>62</v>
      </c>
      <c r="M12" s="12" t="s">
        <v>68</v>
      </c>
      <c r="N12" s="5" t="s">
        <v>69</v>
      </c>
      <c r="O12" s="4"/>
      <c r="P12" s="6">
        <v>3</v>
      </c>
      <c r="Q12" s="6">
        <v>3</v>
      </c>
      <c r="R12" s="20" t="s">
        <v>62</v>
      </c>
      <c r="S12" s="23" t="s">
        <v>28</v>
      </c>
      <c r="T12" s="25" t="s">
        <v>29</v>
      </c>
      <c r="U12" s="25"/>
      <c r="V12" s="25"/>
      <c r="W12" s="25"/>
      <c r="X12" s="25" t="s">
        <v>70</v>
      </c>
      <c r="Y12" s="24"/>
    </row>
    <row r="13" spans="1:25" x14ac:dyDescent="0.3">
      <c r="A13" s="30" t="s">
        <v>71</v>
      </c>
      <c r="B13" s="29" t="s">
        <v>20</v>
      </c>
      <c r="C13" s="28" t="s">
        <v>65</v>
      </c>
      <c r="D13" s="29" t="s">
        <v>72</v>
      </c>
      <c r="E13" s="29" t="s">
        <v>73</v>
      </c>
      <c r="F13" s="31">
        <v>1</v>
      </c>
      <c r="G13" s="12" t="s">
        <v>74</v>
      </c>
      <c r="H13" s="5" t="s">
        <v>75</v>
      </c>
      <c r="I13" s="4"/>
      <c r="J13" s="6">
        <v>3</v>
      </c>
      <c r="K13" s="6">
        <v>3</v>
      </c>
      <c r="L13" s="20" t="s">
        <v>76</v>
      </c>
      <c r="M13" s="12" t="s">
        <v>74</v>
      </c>
      <c r="N13" s="5" t="s">
        <v>75</v>
      </c>
      <c r="O13" s="4"/>
      <c r="P13" s="6">
        <v>3</v>
      </c>
      <c r="Q13" s="6">
        <v>3</v>
      </c>
      <c r="R13" s="20" t="s">
        <v>76</v>
      </c>
      <c r="S13" s="23" t="s">
        <v>28</v>
      </c>
      <c r="T13" s="25" t="s">
        <v>29</v>
      </c>
      <c r="U13" s="25"/>
      <c r="V13" s="25"/>
      <c r="W13" s="25"/>
      <c r="X13" s="25" t="s">
        <v>70</v>
      </c>
      <c r="Y13" s="24"/>
    </row>
    <row r="14" spans="1:25" x14ac:dyDescent="0.3">
      <c r="A14" s="38" t="s">
        <v>77</v>
      </c>
      <c r="B14" s="36" t="s">
        <v>78</v>
      </c>
      <c r="C14" s="39" t="s">
        <v>79</v>
      </c>
      <c r="D14" s="36" t="s">
        <v>80</v>
      </c>
      <c r="E14" s="36" t="s">
        <v>81</v>
      </c>
      <c r="F14" s="37">
        <v>1</v>
      </c>
      <c r="G14" s="12" t="s">
        <v>82</v>
      </c>
      <c r="H14" s="5" t="s">
        <v>83</v>
      </c>
      <c r="I14" s="4"/>
      <c r="J14" s="6">
        <v>3</v>
      </c>
      <c r="K14" s="6">
        <v>3</v>
      </c>
      <c r="L14" s="20" t="s">
        <v>84</v>
      </c>
      <c r="M14" s="38" t="s">
        <v>91</v>
      </c>
      <c r="N14" s="39" t="s">
        <v>92</v>
      </c>
      <c r="O14" s="36"/>
      <c r="P14" s="40">
        <v>3</v>
      </c>
      <c r="Q14" s="40">
        <v>3</v>
      </c>
      <c r="R14" s="35" t="s">
        <v>26</v>
      </c>
      <c r="S14" s="38" t="s">
        <v>85</v>
      </c>
      <c r="T14" s="36" t="s">
        <v>29</v>
      </c>
      <c r="U14" s="36" t="s">
        <v>86</v>
      </c>
      <c r="V14" s="36" t="s">
        <v>87</v>
      </c>
      <c r="W14" s="36" t="s">
        <v>88</v>
      </c>
      <c r="X14" s="36" t="s">
        <v>89</v>
      </c>
      <c r="Y14" s="35" t="s">
        <v>90</v>
      </c>
    </row>
    <row r="15" spans="1:25" x14ac:dyDescent="0.3">
      <c r="A15" s="38"/>
      <c r="B15" s="36"/>
      <c r="C15" s="39"/>
      <c r="D15" s="36"/>
      <c r="E15" s="36"/>
      <c r="F15" s="37"/>
      <c r="G15" s="12" t="s">
        <v>93</v>
      </c>
      <c r="H15" s="5" t="s">
        <v>94</v>
      </c>
      <c r="I15" s="4"/>
      <c r="J15" s="6">
        <v>3</v>
      </c>
      <c r="K15" s="6">
        <v>3</v>
      </c>
      <c r="L15" s="20" t="s">
        <v>95</v>
      </c>
      <c r="M15" s="38"/>
      <c r="N15" s="39"/>
      <c r="O15" s="36"/>
      <c r="P15" s="40"/>
      <c r="Q15" s="40"/>
      <c r="R15" s="35"/>
      <c r="S15" s="38"/>
      <c r="T15" s="36"/>
      <c r="U15" s="36"/>
      <c r="V15" s="36"/>
      <c r="W15" s="36"/>
      <c r="X15" s="36"/>
      <c r="Y15" s="35"/>
    </row>
    <row r="16" spans="1:25" x14ac:dyDescent="0.3">
      <c r="A16" s="30" t="s">
        <v>808</v>
      </c>
      <c r="B16" s="29" t="s">
        <v>78</v>
      </c>
      <c r="C16" s="28" t="s">
        <v>96</v>
      </c>
      <c r="D16" s="29" t="s">
        <v>97</v>
      </c>
      <c r="E16" s="29" t="s">
        <v>98</v>
      </c>
      <c r="F16" s="31">
        <v>1</v>
      </c>
      <c r="G16" s="12" t="s">
        <v>101</v>
      </c>
      <c r="H16" s="5" t="s">
        <v>102</v>
      </c>
      <c r="I16" s="4"/>
      <c r="J16" s="6">
        <v>3</v>
      </c>
      <c r="K16" s="6">
        <v>3</v>
      </c>
      <c r="L16" s="32" t="s">
        <v>867</v>
      </c>
      <c r="M16" s="12" t="s">
        <v>99</v>
      </c>
      <c r="N16" s="5" t="s">
        <v>100</v>
      </c>
      <c r="O16" s="4"/>
      <c r="P16" s="6">
        <v>3</v>
      </c>
      <c r="Q16" s="6">
        <v>3</v>
      </c>
      <c r="R16" s="24" t="s">
        <v>26</v>
      </c>
      <c r="S16" s="23" t="s">
        <v>85</v>
      </c>
      <c r="T16" s="25" t="s">
        <v>29</v>
      </c>
      <c r="U16" s="25" t="s">
        <v>86</v>
      </c>
      <c r="V16" s="25" t="s">
        <v>87</v>
      </c>
      <c r="W16" s="25" t="s">
        <v>88</v>
      </c>
      <c r="X16" s="25" t="s">
        <v>103</v>
      </c>
      <c r="Y16" s="24"/>
    </row>
    <row r="17" spans="1:25" x14ac:dyDescent="0.3">
      <c r="A17" s="30" t="s">
        <v>809</v>
      </c>
      <c r="B17" s="29" t="s">
        <v>78</v>
      </c>
      <c r="C17" s="28" t="s">
        <v>105</v>
      </c>
      <c r="D17" s="29" t="s">
        <v>106</v>
      </c>
      <c r="E17" s="29" t="s">
        <v>107</v>
      </c>
      <c r="F17" s="31">
        <v>1</v>
      </c>
      <c r="G17" s="12" t="s">
        <v>109</v>
      </c>
      <c r="H17" s="5" t="s">
        <v>110</v>
      </c>
      <c r="I17" s="4"/>
      <c r="J17" s="6">
        <v>3</v>
      </c>
      <c r="K17" s="6">
        <v>3</v>
      </c>
      <c r="L17" s="20" t="s">
        <v>111</v>
      </c>
      <c r="M17" s="12"/>
      <c r="N17" s="5" t="s">
        <v>108</v>
      </c>
      <c r="O17" s="4"/>
      <c r="P17" s="6"/>
      <c r="Q17" s="6"/>
      <c r="R17" s="20"/>
      <c r="S17" s="23" t="s">
        <v>85</v>
      </c>
      <c r="T17" s="25" t="s">
        <v>29</v>
      </c>
      <c r="U17" s="25"/>
      <c r="V17" s="25"/>
      <c r="W17" s="25"/>
      <c r="X17" s="25" t="s">
        <v>112</v>
      </c>
      <c r="Y17" s="24"/>
    </row>
    <row r="18" spans="1:25" x14ac:dyDescent="0.3">
      <c r="A18" s="30" t="s">
        <v>104</v>
      </c>
      <c r="B18" s="29" t="s">
        <v>78</v>
      </c>
      <c r="C18" s="28" t="s">
        <v>114</v>
      </c>
      <c r="D18" s="29" t="s">
        <v>115</v>
      </c>
      <c r="E18" s="29" t="s">
        <v>116</v>
      </c>
      <c r="F18" s="31">
        <v>1</v>
      </c>
      <c r="G18" s="12" t="s">
        <v>119</v>
      </c>
      <c r="H18" s="5" t="s">
        <v>120</v>
      </c>
      <c r="I18" s="4"/>
      <c r="J18" s="6">
        <v>3</v>
      </c>
      <c r="K18" s="6">
        <v>3</v>
      </c>
      <c r="L18" s="20" t="s">
        <v>121</v>
      </c>
      <c r="M18" s="12" t="s">
        <v>117</v>
      </c>
      <c r="N18" s="5" t="s">
        <v>118</v>
      </c>
      <c r="O18" s="4"/>
      <c r="P18" s="6">
        <v>3</v>
      </c>
      <c r="Q18" s="6">
        <v>3</v>
      </c>
      <c r="R18" s="20" t="s">
        <v>26</v>
      </c>
      <c r="S18" s="23" t="s">
        <v>85</v>
      </c>
      <c r="T18" s="25" t="s">
        <v>29</v>
      </c>
      <c r="U18" s="25"/>
      <c r="V18" s="25"/>
      <c r="W18" s="25"/>
      <c r="X18" s="25" t="s">
        <v>89</v>
      </c>
      <c r="Y18" s="24"/>
    </row>
    <row r="19" spans="1:25" x14ac:dyDescent="0.3">
      <c r="A19" s="30" t="s">
        <v>113</v>
      </c>
      <c r="B19" s="29" t="s">
        <v>78</v>
      </c>
      <c r="C19" s="28" t="s">
        <v>114</v>
      </c>
      <c r="D19" s="29" t="s">
        <v>123</v>
      </c>
      <c r="E19" s="29" t="s">
        <v>124</v>
      </c>
      <c r="F19" s="31">
        <v>1</v>
      </c>
      <c r="G19" s="12" t="s">
        <v>127</v>
      </c>
      <c r="H19" s="5" t="s">
        <v>128</v>
      </c>
      <c r="I19" s="4"/>
      <c r="J19" s="6">
        <v>3</v>
      </c>
      <c r="K19" s="6">
        <v>3</v>
      </c>
      <c r="L19" s="20" t="s">
        <v>84</v>
      </c>
      <c r="M19" s="12" t="s">
        <v>125</v>
      </c>
      <c r="N19" s="5" t="s">
        <v>126</v>
      </c>
      <c r="O19" s="4"/>
      <c r="P19" s="6">
        <v>3</v>
      </c>
      <c r="Q19" s="6">
        <v>3</v>
      </c>
      <c r="R19" s="20" t="s">
        <v>26</v>
      </c>
      <c r="S19" s="23" t="s">
        <v>85</v>
      </c>
      <c r="T19" s="25" t="s">
        <v>29</v>
      </c>
      <c r="U19" s="25"/>
      <c r="V19" s="25"/>
      <c r="W19" s="25"/>
      <c r="X19" s="25" t="s">
        <v>89</v>
      </c>
      <c r="Y19" s="24"/>
    </row>
    <row r="20" spans="1:25" ht="30" x14ac:dyDescent="0.3">
      <c r="A20" s="30" t="s">
        <v>122</v>
      </c>
      <c r="B20" s="29" t="s">
        <v>78</v>
      </c>
      <c r="C20" s="28" t="s">
        <v>130</v>
      </c>
      <c r="D20" s="29" t="s">
        <v>131</v>
      </c>
      <c r="E20" s="29" t="s">
        <v>132</v>
      </c>
      <c r="F20" s="31">
        <v>1</v>
      </c>
      <c r="G20" s="12" t="s">
        <v>133</v>
      </c>
      <c r="H20" s="5" t="s">
        <v>134</v>
      </c>
      <c r="I20" s="4"/>
      <c r="J20" s="6">
        <v>3</v>
      </c>
      <c r="K20" s="6">
        <v>3</v>
      </c>
      <c r="L20" s="20" t="s">
        <v>135</v>
      </c>
      <c r="M20" s="12"/>
      <c r="N20" s="5"/>
      <c r="O20" s="4"/>
      <c r="P20" s="6"/>
      <c r="Q20" s="6"/>
      <c r="R20" s="20"/>
      <c r="S20" s="23" t="s">
        <v>136</v>
      </c>
      <c r="T20" s="25" t="s">
        <v>29</v>
      </c>
      <c r="U20" s="25" t="s">
        <v>137</v>
      </c>
      <c r="V20" s="25" t="s">
        <v>87</v>
      </c>
      <c r="W20" s="25" t="s">
        <v>138</v>
      </c>
      <c r="X20" s="25" t="s">
        <v>139</v>
      </c>
      <c r="Y20" s="24" t="s">
        <v>826</v>
      </c>
    </row>
    <row r="21" spans="1:25" ht="30" x14ac:dyDescent="0.3">
      <c r="A21" s="30" t="s">
        <v>129</v>
      </c>
      <c r="B21" s="29" t="s">
        <v>78</v>
      </c>
      <c r="C21" s="28" t="s">
        <v>130</v>
      </c>
      <c r="D21" s="29" t="s">
        <v>141</v>
      </c>
      <c r="E21" s="29" t="s">
        <v>142</v>
      </c>
      <c r="F21" s="31">
        <v>1</v>
      </c>
      <c r="G21" s="12" t="s">
        <v>144</v>
      </c>
      <c r="H21" s="5" t="s">
        <v>145</v>
      </c>
      <c r="I21" s="4"/>
      <c r="J21" s="6">
        <v>3</v>
      </c>
      <c r="K21" s="6">
        <v>3</v>
      </c>
      <c r="L21" s="20" t="s">
        <v>37</v>
      </c>
      <c r="M21" s="12"/>
      <c r="N21" s="5" t="s">
        <v>143</v>
      </c>
      <c r="O21" s="4"/>
      <c r="P21" s="6"/>
      <c r="Q21" s="6"/>
      <c r="R21" s="20"/>
      <c r="S21" s="23" t="s">
        <v>85</v>
      </c>
      <c r="T21" s="25" t="s">
        <v>29</v>
      </c>
      <c r="U21" s="25"/>
      <c r="V21" s="25"/>
      <c r="W21" s="25"/>
      <c r="X21" s="25" t="s">
        <v>139</v>
      </c>
      <c r="Y21" s="24" t="s">
        <v>827</v>
      </c>
    </row>
    <row r="22" spans="1:25" ht="30" x14ac:dyDescent="0.3">
      <c r="A22" s="30" t="s">
        <v>140</v>
      </c>
      <c r="B22" s="29" t="s">
        <v>78</v>
      </c>
      <c r="C22" s="28" t="s">
        <v>130</v>
      </c>
      <c r="D22" s="29" t="s">
        <v>147</v>
      </c>
      <c r="E22" s="29" t="s">
        <v>148</v>
      </c>
      <c r="F22" s="31">
        <v>1</v>
      </c>
      <c r="G22" s="12" t="s">
        <v>149</v>
      </c>
      <c r="H22" s="5" t="s">
        <v>150</v>
      </c>
      <c r="I22" s="4"/>
      <c r="J22" s="6">
        <v>3</v>
      </c>
      <c r="K22" s="6">
        <v>3</v>
      </c>
      <c r="L22" s="20" t="s">
        <v>151</v>
      </c>
      <c r="M22" s="12"/>
      <c r="N22" s="5" t="s">
        <v>143</v>
      </c>
      <c r="O22" s="4"/>
      <c r="P22" s="6"/>
      <c r="Q22" s="6"/>
      <c r="R22" s="20"/>
      <c r="S22" s="23" t="s">
        <v>85</v>
      </c>
      <c r="T22" s="25" t="s">
        <v>29</v>
      </c>
      <c r="U22" s="25"/>
      <c r="V22" s="25"/>
      <c r="W22" s="25"/>
      <c r="X22" s="25" t="s">
        <v>139</v>
      </c>
      <c r="Y22" s="24" t="s">
        <v>828</v>
      </c>
    </row>
    <row r="23" spans="1:25" ht="45" x14ac:dyDescent="0.3">
      <c r="A23" s="30" t="s">
        <v>146</v>
      </c>
      <c r="B23" s="29" t="s">
        <v>78</v>
      </c>
      <c r="C23" s="28" t="s">
        <v>153</v>
      </c>
      <c r="D23" s="29" t="s">
        <v>154</v>
      </c>
      <c r="E23" s="29" t="s">
        <v>155</v>
      </c>
      <c r="F23" s="31">
        <v>1</v>
      </c>
      <c r="G23" s="12" t="s">
        <v>158</v>
      </c>
      <c r="H23" s="5" t="s">
        <v>159</v>
      </c>
      <c r="I23" s="4"/>
      <c r="J23" s="6">
        <v>2</v>
      </c>
      <c r="K23" s="6">
        <v>4</v>
      </c>
      <c r="L23" s="20" t="s">
        <v>160</v>
      </c>
      <c r="M23" s="12" t="s">
        <v>156</v>
      </c>
      <c r="N23" s="5" t="s">
        <v>157</v>
      </c>
      <c r="O23" s="4"/>
      <c r="P23" s="6">
        <v>2</v>
      </c>
      <c r="Q23" s="6">
        <v>4</v>
      </c>
      <c r="R23" s="20" t="s">
        <v>26</v>
      </c>
      <c r="S23" s="23" t="s">
        <v>28</v>
      </c>
      <c r="T23" s="25" t="s">
        <v>29</v>
      </c>
      <c r="U23" s="25"/>
      <c r="V23" s="25"/>
      <c r="W23" s="25"/>
      <c r="X23" s="25" t="s">
        <v>161</v>
      </c>
      <c r="Y23" s="24" t="s">
        <v>829</v>
      </c>
    </row>
    <row r="24" spans="1:25" ht="45" x14ac:dyDescent="0.3">
      <c r="A24" s="30" t="s">
        <v>152</v>
      </c>
      <c r="B24" s="29" t="s">
        <v>78</v>
      </c>
      <c r="C24" s="28" t="s">
        <v>153</v>
      </c>
      <c r="D24" s="29" t="s">
        <v>162</v>
      </c>
      <c r="E24" s="29" t="s">
        <v>163</v>
      </c>
      <c r="F24" s="31">
        <v>1</v>
      </c>
      <c r="G24" s="12" t="s">
        <v>164</v>
      </c>
      <c r="H24" s="5" t="s">
        <v>165</v>
      </c>
      <c r="I24" s="4"/>
      <c r="J24" s="6">
        <v>2</v>
      </c>
      <c r="K24" s="6">
        <v>3</v>
      </c>
      <c r="L24" s="20" t="s">
        <v>166</v>
      </c>
      <c r="M24" s="12"/>
      <c r="N24" s="5" t="s">
        <v>108</v>
      </c>
      <c r="O24" s="4"/>
      <c r="P24" s="6"/>
      <c r="Q24" s="6"/>
      <c r="R24" s="20"/>
      <c r="S24" s="23" t="s">
        <v>28</v>
      </c>
      <c r="T24" s="25" t="s">
        <v>29</v>
      </c>
      <c r="U24" s="25"/>
      <c r="V24" s="25"/>
      <c r="W24" s="25"/>
      <c r="X24" s="25" t="s">
        <v>161</v>
      </c>
      <c r="Y24" s="24" t="s">
        <v>830</v>
      </c>
    </row>
    <row r="25" spans="1:25" x14ac:dyDescent="0.3">
      <c r="A25" s="38" t="s">
        <v>810</v>
      </c>
      <c r="B25" s="36" t="s">
        <v>78</v>
      </c>
      <c r="C25" s="39" t="s">
        <v>153</v>
      </c>
      <c r="D25" s="36" t="s">
        <v>167</v>
      </c>
      <c r="E25" s="36" t="s">
        <v>168</v>
      </c>
      <c r="F25" s="37">
        <v>1</v>
      </c>
      <c r="G25" s="12" t="s">
        <v>169</v>
      </c>
      <c r="H25" s="5" t="s">
        <v>170</v>
      </c>
      <c r="I25" s="4"/>
      <c r="J25" s="7">
        <v>0.5</v>
      </c>
      <c r="K25" s="6">
        <v>1</v>
      </c>
      <c r="L25" s="20" t="s">
        <v>171</v>
      </c>
      <c r="M25" s="38"/>
      <c r="N25" s="39" t="s">
        <v>108</v>
      </c>
      <c r="O25" s="36"/>
      <c r="P25" s="40"/>
      <c r="Q25" s="40"/>
      <c r="R25" s="35"/>
      <c r="S25" s="38" t="s">
        <v>28</v>
      </c>
      <c r="T25" s="36" t="s">
        <v>29</v>
      </c>
      <c r="U25" s="36"/>
      <c r="V25" s="36"/>
      <c r="W25" s="36"/>
      <c r="X25" s="36" t="s">
        <v>161</v>
      </c>
      <c r="Y25" s="35" t="s">
        <v>831</v>
      </c>
    </row>
    <row r="26" spans="1:25" x14ac:dyDescent="0.3">
      <c r="A26" s="38"/>
      <c r="B26" s="36"/>
      <c r="C26" s="39"/>
      <c r="D26" s="36"/>
      <c r="E26" s="36"/>
      <c r="F26" s="37"/>
      <c r="G26" s="12" t="s">
        <v>173</v>
      </c>
      <c r="H26" s="5" t="s">
        <v>174</v>
      </c>
      <c r="I26" s="4"/>
      <c r="J26" s="6">
        <v>1</v>
      </c>
      <c r="K26" s="6">
        <v>2</v>
      </c>
      <c r="L26" s="20" t="s">
        <v>175</v>
      </c>
      <c r="M26" s="38"/>
      <c r="N26" s="39"/>
      <c r="O26" s="36"/>
      <c r="P26" s="40"/>
      <c r="Q26" s="40"/>
      <c r="R26" s="35"/>
      <c r="S26" s="38"/>
      <c r="T26" s="36"/>
      <c r="U26" s="36"/>
      <c r="V26" s="36"/>
      <c r="W26" s="36"/>
      <c r="X26" s="36"/>
      <c r="Y26" s="35"/>
    </row>
    <row r="27" spans="1:25" ht="30" x14ac:dyDescent="0.3">
      <c r="A27" s="30" t="s">
        <v>811</v>
      </c>
      <c r="B27" s="29" t="s">
        <v>78</v>
      </c>
      <c r="C27" s="28" t="s">
        <v>177</v>
      </c>
      <c r="D27" s="29" t="s">
        <v>178</v>
      </c>
      <c r="E27" s="29" t="s">
        <v>179</v>
      </c>
      <c r="F27" s="31">
        <v>1</v>
      </c>
      <c r="G27" s="12" t="s">
        <v>180</v>
      </c>
      <c r="H27" s="5" t="s">
        <v>181</v>
      </c>
      <c r="I27" s="4"/>
      <c r="J27" s="6">
        <v>3</v>
      </c>
      <c r="K27" s="6">
        <v>3</v>
      </c>
      <c r="L27" s="20" t="s">
        <v>121</v>
      </c>
      <c r="M27" s="12"/>
      <c r="N27" s="5" t="s">
        <v>108</v>
      </c>
      <c r="O27" s="4"/>
      <c r="P27" s="6"/>
      <c r="Q27" s="6"/>
      <c r="R27" s="20"/>
      <c r="S27" s="23" t="s">
        <v>85</v>
      </c>
      <c r="T27" s="25" t="s">
        <v>29</v>
      </c>
      <c r="U27" s="25"/>
      <c r="V27" s="25"/>
      <c r="W27" s="25"/>
      <c r="X27" s="25" t="s">
        <v>182</v>
      </c>
      <c r="Y27" s="33" t="s">
        <v>832</v>
      </c>
    </row>
    <row r="28" spans="1:25" ht="30" x14ac:dyDescent="0.3">
      <c r="A28" s="30" t="s">
        <v>172</v>
      </c>
      <c r="B28" s="29" t="s">
        <v>78</v>
      </c>
      <c r="C28" s="28" t="s">
        <v>184</v>
      </c>
      <c r="D28" s="29" t="s">
        <v>185</v>
      </c>
      <c r="E28" s="29" t="s">
        <v>186</v>
      </c>
      <c r="F28" s="31">
        <v>1</v>
      </c>
      <c r="G28" s="12" t="s">
        <v>187</v>
      </c>
      <c r="H28" s="5" t="s">
        <v>188</v>
      </c>
      <c r="I28" s="4"/>
      <c r="J28" s="6">
        <v>3</v>
      </c>
      <c r="K28" s="6">
        <v>3</v>
      </c>
      <c r="L28" s="20" t="s">
        <v>121</v>
      </c>
      <c r="M28" s="12"/>
      <c r="N28" s="5" t="s">
        <v>143</v>
      </c>
      <c r="O28" s="4"/>
      <c r="P28" s="6"/>
      <c r="Q28" s="6"/>
      <c r="R28" s="20"/>
      <c r="S28" s="23" t="s">
        <v>85</v>
      </c>
      <c r="T28" s="25" t="s">
        <v>29</v>
      </c>
      <c r="U28" s="25" t="s">
        <v>86</v>
      </c>
      <c r="V28" s="25" t="s">
        <v>87</v>
      </c>
      <c r="W28" s="25" t="s">
        <v>88</v>
      </c>
      <c r="X28" s="25" t="s">
        <v>189</v>
      </c>
      <c r="Y28" s="24" t="s">
        <v>833</v>
      </c>
    </row>
    <row r="29" spans="1:25" x14ac:dyDescent="0.3">
      <c r="A29" s="30" t="s">
        <v>176</v>
      </c>
      <c r="B29" s="29" t="s">
        <v>78</v>
      </c>
      <c r="C29" s="28" t="s">
        <v>191</v>
      </c>
      <c r="D29" s="29" t="s">
        <v>192</v>
      </c>
      <c r="E29" s="29" t="s">
        <v>193</v>
      </c>
      <c r="F29" s="31">
        <v>1</v>
      </c>
      <c r="G29" s="12" t="s">
        <v>194</v>
      </c>
      <c r="H29" s="5" t="s">
        <v>195</v>
      </c>
      <c r="I29" s="4"/>
      <c r="J29" s="6">
        <v>3</v>
      </c>
      <c r="K29" s="6">
        <v>3</v>
      </c>
      <c r="L29" s="20" t="s">
        <v>27</v>
      </c>
      <c r="M29" s="12"/>
      <c r="N29" s="5" t="s">
        <v>143</v>
      </c>
      <c r="O29" s="4"/>
      <c r="P29" s="6"/>
      <c r="Q29" s="6"/>
      <c r="R29" s="20"/>
      <c r="S29" s="23" t="s">
        <v>28</v>
      </c>
      <c r="T29" s="25" t="s">
        <v>29</v>
      </c>
      <c r="U29" s="25"/>
      <c r="V29" s="25"/>
      <c r="W29" s="25"/>
      <c r="X29" s="25" t="s">
        <v>196</v>
      </c>
      <c r="Y29" s="24" t="s">
        <v>197</v>
      </c>
    </row>
    <row r="30" spans="1:25" x14ac:dyDescent="0.3">
      <c r="A30" s="30" t="s">
        <v>183</v>
      </c>
      <c r="B30" s="29" t="s">
        <v>78</v>
      </c>
      <c r="C30" s="28" t="s">
        <v>191</v>
      </c>
      <c r="D30" s="29" t="s">
        <v>199</v>
      </c>
      <c r="E30" s="29" t="s">
        <v>200</v>
      </c>
      <c r="F30" s="31">
        <v>1</v>
      </c>
      <c r="G30" s="12" t="s">
        <v>201</v>
      </c>
      <c r="H30" s="5" t="s">
        <v>202</v>
      </c>
      <c r="I30" s="4"/>
      <c r="J30" s="6">
        <v>3</v>
      </c>
      <c r="K30" s="6">
        <v>3</v>
      </c>
      <c r="L30" s="20" t="s">
        <v>135</v>
      </c>
      <c r="M30" s="12"/>
      <c r="N30" s="5" t="s">
        <v>143</v>
      </c>
      <c r="O30" s="4"/>
      <c r="P30" s="6"/>
      <c r="Q30" s="6"/>
      <c r="R30" s="20"/>
      <c r="S30" s="23" t="s">
        <v>28</v>
      </c>
      <c r="T30" s="25" t="s">
        <v>29</v>
      </c>
      <c r="U30" s="25"/>
      <c r="V30" s="25"/>
      <c r="W30" s="25"/>
      <c r="X30" s="25" t="s">
        <v>196</v>
      </c>
      <c r="Y30" s="24" t="s">
        <v>197</v>
      </c>
    </row>
    <row r="31" spans="1:25" x14ac:dyDescent="0.3">
      <c r="A31" s="30" t="s">
        <v>190</v>
      </c>
      <c r="B31" s="29" t="s">
        <v>78</v>
      </c>
      <c r="C31" s="28" t="s">
        <v>191</v>
      </c>
      <c r="D31" s="29" t="s">
        <v>204</v>
      </c>
      <c r="E31" s="29" t="s">
        <v>205</v>
      </c>
      <c r="F31" s="31">
        <v>1</v>
      </c>
      <c r="G31" s="12" t="s">
        <v>208</v>
      </c>
      <c r="H31" s="5" t="s">
        <v>209</v>
      </c>
      <c r="I31" s="4"/>
      <c r="J31" s="6">
        <v>3</v>
      </c>
      <c r="K31" s="6">
        <v>3</v>
      </c>
      <c r="L31" s="20" t="s">
        <v>26</v>
      </c>
      <c r="M31" s="12" t="s">
        <v>206</v>
      </c>
      <c r="N31" s="5" t="s">
        <v>207</v>
      </c>
      <c r="O31" s="4"/>
      <c r="P31" s="6">
        <v>3</v>
      </c>
      <c r="Q31" s="6">
        <v>3</v>
      </c>
      <c r="R31" s="20" t="s">
        <v>26</v>
      </c>
      <c r="S31" s="23" t="s">
        <v>85</v>
      </c>
      <c r="T31" s="25" t="s">
        <v>29</v>
      </c>
      <c r="U31" s="25"/>
      <c r="V31" s="25"/>
      <c r="W31" s="25"/>
      <c r="X31" s="25" t="s">
        <v>196</v>
      </c>
      <c r="Y31" s="24" t="s">
        <v>210</v>
      </c>
    </row>
    <row r="32" spans="1:25" x14ac:dyDescent="0.3">
      <c r="A32" s="30" t="s">
        <v>198</v>
      </c>
      <c r="B32" s="29" t="s">
        <v>78</v>
      </c>
      <c r="C32" s="28" t="s">
        <v>212</v>
      </c>
      <c r="D32" s="29" t="s">
        <v>213</v>
      </c>
      <c r="E32" s="29" t="s">
        <v>214</v>
      </c>
      <c r="F32" s="31">
        <v>1</v>
      </c>
      <c r="G32" s="12" t="s">
        <v>215</v>
      </c>
      <c r="H32" s="5" t="s">
        <v>216</v>
      </c>
      <c r="I32" s="4"/>
      <c r="J32" s="6">
        <v>3</v>
      </c>
      <c r="K32" s="6">
        <v>3</v>
      </c>
      <c r="L32" s="20" t="s">
        <v>26</v>
      </c>
      <c r="M32" s="12"/>
      <c r="N32" s="5"/>
      <c r="O32" s="4"/>
      <c r="P32" s="6"/>
      <c r="Q32" s="6"/>
      <c r="R32" s="20"/>
      <c r="S32" s="23" t="s">
        <v>28</v>
      </c>
      <c r="T32" s="25" t="s">
        <v>29</v>
      </c>
      <c r="U32" s="25" t="s">
        <v>137</v>
      </c>
      <c r="V32" s="25" t="s">
        <v>87</v>
      </c>
      <c r="W32" s="25" t="s">
        <v>138</v>
      </c>
      <c r="X32" s="25" t="s">
        <v>217</v>
      </c>
      <c r="Y32" s="24" t="s">
        <v>218</v>
      </c>
    </row>
    <row r="33" spans="1:25" x14ac:dyDescent="0.3">
      <c r="A33" s="30" t="s">
        <v>203</v>
      </c>
      <c r="B33" s="29" t="s">
        <v>78</v>
      </c>
      <c r="C33" s="28" t="s">
        <v>221</v>
      </c>
      <c r="D33" s="29" t="s">
        <v>222</v>
      </c>
      <c r="E33" s="29" t="s">
        <v>223</v>
      </c>
      <c r="F33" s="31">
        <v>1</v>
      </c>
      <c r="G33" s="12" t="s">
        <v>226</v>
      </c>
      <c r="H33" s="5" t="s">
        <v>227</v>
      </c>
      <c r="I33" s="4"/>
      <c r="J33" s="6">
        <v>3</v>
      </c>
      <c r="K33" s="6">
        <v>3</v>
      </c>
      <c r="L33" s="20" t="s">
        <v>84</v>
      </c>
      <c r="M33" s="12" t="s">
        <v>224</v>
      </c>
      <c r="N33" s="5" t="s">
        <v>225</v>
      </c>
      <c r="O33" s="4"/>
      <c r="P33" s="6">
        <v>3</v>
      </c>
      <c r="Q33" s="6">
        <v>3</v>
      </c>
      <c r="R33" s="20" t="s">
        <v>26</v>
      </c>
      <c r="S33" s="23" t="s">
        <v>85</v>
      </c>
      <c r="T33" s="25" t="s">
        <v>29</v>
      </c>
      <c r="U33" s="25" t="s">
        <v>137</v>
      </c>
      <c r="V33" s="25" t="s">
        <v>87</v>
      </c>
      <c r="W33" s="25" t="s">
        <v>88</v>
      </c>
      <c r="X33" s="25" t="s">
        <v>189</v>
      </c>
      <c r="Y33" s="24" t="s">
        <v>228</v>
      </c>
    </row>
    <row r="34" spans="1:25" x14ac:dyDescent="0.3">
      <c r="A34" s="30" t="s">
        <v>211</v>
      </c>
      <c r="B34" s="29" t="s">
        <v>78</v>
      </c>
      <c r="C34" s="28" t="s">
        <v>221</v>
      </c>
      <c r="D34" s="29" t="s">
        <v>230</v>
      </c>
      <c r="E34" s="29" t="s">
        <v>231</v>
      </c>
      <c r="F34" s="31">
        <v>1</v>
      </c>
      <c r="G34" s="12" t="s">
        <v>232</v>
      </c>
      <c r="H34" s="5" t="s">
        <v>233</v>
      </c>
      <c r="I34" s="4"/>
      <c r="J34" s="6">
        <v>3</v>
      </c>
      <c r="K34" s="6">
        <v>3</v>
      </c>
      <c r="L34" s="20" t="s">
        <v>95</v>
      </c>
      <c r="M34" s="12"/>
      <c r="N34" s="5" t="s">
        <v>108</v>
      </c>
      <c r="O34" s="4"/>
      <c r="P34" s="6"/>
      <c r="Q34" s="6"/>
      <c r="R34" s="20"/>
      <c r="S34" s="23" t="s">
        <v>85</v>
      </c>
      <c r="T34" s="25" t="s">
        <v>29</v>
      </c>
      <c r="U34" s="25"/>
      <c r="V34" s="25"/>
      <c r="W34" s="25"/>
      <c r="X34" s="25" t="s">
        <v>189</v>
      </c>
      <c r="Y34" s="24"/>
    </row>
    <row r="35" spans="1:25" x14ac:dyDescent="0.3">
      <c r="A35" s="30" t="s">
        <v>219</v>
      </c>
      <c r="B35" s="29" t="s">
        <v>78</v>
      </c>
      <c r="C35" s="28" t="s">
        <v>235</v>
      </c>
      <c r="D35" s="29" t="s">
        <v>236</v>
      </c>
      <c r="E35" s="29" t="s">
        <v>237</v>
      </c>
      <c r="F35" s="31">
        <v>1</v>
      </c>
      <c r="G35" s="12" t="s">
        <v>240</v>
      </c>
      <c r="H35" s="5" t="s">
        <v>241</v>
      </c>
      <c r="I35" s="4"/>
      <c r="J35" s="6">
        <v>3</v>
      </c>
      <c r="K35" s="6">
        <v>3</v>
      </c>
      <c r="L35" s="20" t="s">
        <v>26</v>
      </c>
      <c r="M35" s="12" t="s">
        <v>238</v>
      </c>
      <c r="N35" s="5" t="s">
        <v>239</v>
      </c>
      <c r="O35" s="4"/>
      <c r="P35" s="6">
        <v>3</v>
      </c>
      <c r="Q35" s="6">
        <v>3</v>
      </c>
      <c r="R35" s="20" t="s">
        <v>26</v>
      </c>
      <c r="S35" s="23" t="s">
        <v>28</v>
      </c>
      <c r="T35" s="25" t="s">
        <v>29</v>
      </c>
      <c r="U35" s="25"/>
      <c r="V35" s="25"/>
      <c r="W35" s="25"/>
      <c r="X35" s="25" t="s">
        <v>217</v>
      </c>
      <c r="Y35" s="24"/>
    </row>
    <row r="36" spans="1:25" x14ac:dyDescent="0.3">
      <c r="A36" s="30" t="s">
        <v>220</v>
      </c>
      <c r="B36" s="29" t="s">
        <v>78</v>
      </c>
      <c r="C36" s="28" t="s">
        <v>243</v>
      </c>
      <c r="D36" s="29" t="s">
        <v>244</v>
      </c>
      <c r="E36" s="29" t="s">
        <v>245</v>
      </c>
      <c r="F36" s="31">
        <v>1</v>
      </c>
      <c r="G36" s="12" t="s">
        <v>248</v>
      </c>
      <c r="H36" s="5" t="s">
        <v>249</v>
      </c>
      <c r="I36" s="4"/>
      <c r="J36" s="6">
        <v>3</v>
      </c>
      <c r="K36" s="6">
        <v>3</v>
      </c>
      <c r="L36" s="20" t="s">
        <v>166</v>
      </c>
      <c r="M36" s="12" t="s">
        <v>246</v>
      </c>
      <c r="N36" s="5" t="s">
        <v>247</v>
      </c>
      <c r="O36" s="4"/>
      <c r="P36" s="6">
        <v>3</v>
      </c>
      <c r="Q36" s="6">
        <v>3</v>
      </c>
      <c r="R36" s="20" t="s">
        <v>26</v>
      </c>
      <c r="S36" s="23" t="s">
        <v>28</v>
      </c>
      <c r="T36" s="25" t="s">
        <v>29</v>
      </c>
      <c r="U36" s="25" t="s">
        <v>86</v>
      </c>
      <c r="V36" s="25" t="s">
        <v>87</v>
      </c>
      <c r="W36" s="25" t="s">
        <v>88</v>
      </c>
      <c r="X36" s="25" t="s">
        <v>250</v>
      </c>
      <c r="Y36" s="24" t="s">
        <v>834</v>
      </c>
    </row>
    <row r="37" spans="1:25" ht="45" x14ac:dyDescent="0.3">
      <c r="A37" s="30" t="s">
        <v>229</v>
      </c>
      <c r="B37" s="29" t="s">
        <v>78</v>
      </c>
      <c r="C37" s="28" t="s">
        <v>252</v>
      </c>
      <c r="D37" s="29" t="s">
        <v>253</v>
      </c>
      <c r="E37" s="29" t="s">
        <v>254</v>
      </c>
      <c r="F37" s="31">
        <v>1</v>
      </c>
      <c r="G37" s="12" t="s">
        <v>255</v>
      </c>
      <c r="H37" s="5" t="s">
        <v>256</v>
      </c>
      <c r="I37" s="4"/>
      <c r="J37" s="6">
        <v>3</v>
      </c>
      <c r="K37" s="6">
        <v>3</v>
      </c>
      <c r="L37" s="20" t="s">
        <v>257</v>
      </c>
      <c r="M37" s="12"/>
      <c r="N37" s="5" t="s">
        <v>143</v>
      </c>
      <c r="O37" s="4"/>
      <c r="P37" s="6"/>
      <c r="Q37" s="6"/>
      <c r="R37" s="20"/>
      <c r="S37" s="23" t="s">
        <v>85</v>
      </c>
      <c r="T37" s="25" t="s">
        <v>29</v>
      </c>
      <c r="U37" s="25" t="s">
        <v>86</v>
      </c>
      <c r="V37" s="25" t="s">
        <v>87</v>
      </c>
      <c r="W37" s="25" t="s">
        <v>88</v>
      </c>
      <c r="X37" s="25" t="s">
        <v>258</v>
      </c>
      <c r="Y37" s="24" t="s">
        <v>835</v>
      </c>
    </row>
    <row r="38" spans="1:25" x14ac:dyDescent="0.3">
      <c r="A38" s="30" t="s">
        <v>234</v>
      </c>
      <c r="B38" s="29" t="s">
        <v>78</v>
      </c>
      <c r="C38" s="28" t="s">
        <v>260</v>
      </c>
      <c r="D38" s="29" t="s">
        <v>261</v>
      </c>
      <c r="E38" s="29" t="s">
        <v>262</v>
      </c>
      <c r="F38" s="31">
        <v>1</v>
      </c>
      <c r="G38" s="12" t="s">
        <v>266</v>
      </c>
      <c r="H38" s="5" t="s">
        <v>267</v>
      </c>
      <c r="I38" s="4"/>
      <c r="J38" s="6">
        <v>3</v>
      </c>
      <c r="K38" s="6">
        <v>3</v>
      </c>
      <c r="L38" s="20" t="s">
        <v>265</v>
      </c>
      <c r="M38" s="12" t="s">
        <v>263</v>
      </c>
      <c r="N38" s="5" t="s">
        <v>264</v>
      </c>
      <c r="O38" s="4"/>
      <c r="P38" s="6">
        <v>3</v>
      </c>
      <c r="Q38" s="6">
        <v>3</v>
      </c>
      <c r="R38" s="20" t="s">
        <v>265</v>
      </c>
      <c r="S38" s="23" t="s">
        <v>28</v>
      </c>
      <c r="T38" s="25" t="s">
        <v>29</v>
      </c>
      <c r="U38" s="25"/>
      <c r="V38" s="25"/>
      <c r="W38" s="25"/>
      <c r="X38" s="25" t="s">
        <v>196</v>
      </c>
      <c r="Y38" s="24"/>
    </row>
    <row r="39" spans="1:25" ht="45" x14ac:dyDescent="0.3">
      <c r="A39" s="30" t="s">
        <v>242</v>
      </c>
      <c r="B39" s="29" t="s">
        <v>78</v>
      </c>
      <c r="C39" s="28" t="s">
        <v>269</v>
      </c>
      <c r="D39" s="29" t="s">
        <v>270</v>
      </c>
      <c r="E39" s="29" t="s">
        <v>271</v>
      </c>
      <c r="F39" s="31">
        <v>1</v>
      </c>
      <c r="G39" s="12" t="s">
        <v>274</v>
      </c>
      <c r="H39" s="5" t="s">
        <v>275</v>
      </c>
      <c r="I39" s="4"/>
      <c r="J39" s="6">
        <v>3</v>
      </c>
      <c r="K39" s="6">
        <v>3</v>
      </c>
      <c r="L39" s="32" t="s">
        <v>857</v>
      </c>
      <c r="M39" s="12" t="s">
        <v>272</v>
      </c>
      <c r="N39" s="5" t="s">
        <v>273</v>
      </c>
      <c r="O39" s="4"/>
      <c r="P39" s="6">
        <v>3</v>
      </c>
      <c r="Q39" s="6">
        <v>3</v>
      </c>
      <c r="R39" s="20" t="s">
        <v>26</v>
      </c>
      <c r="S39" s="23" t="s">
        <v>136</v>
      </c>
      <c r="T39" s="25" t="s">
        <v>29</v>
      </c>
      <c r="U39" s="25"/>
      <c r="V39" s="25"/>
      <c r="W39" s="25"/>
      <c r="X39" s="25" t="s">
        <v>276</v>
      </c>
      <c r="Y39" s="24" t="s">
        <v>277</v>
      </c>
    </row>
    <row r="40" spans="1:25" ht="45" x14ac:dyDescent="0.3">
      <c r="A40" s="30" t="s">
        <v>251</v>
      </c>
      <c r="B40" s="29" t="s">
        <v>78</v>
      </c>
      <c r="C40" s="28" t="s">
        <v>269</v>
      </c>
      <c r="D40" s="29" t="s">
        <v>279</v>
      </c>
      <c r="E40" s="29" t="s">
        <v>280</v>
      </c>
      <c r="F40" s="31">
        <v>1</v>
      </c>
      <c r="G40" s="12" t="s">
        <v>283</v>
      </c>
      <c r="H40" s="5" t="s">
        <v>284</v>
      </c>
      <c r="I40" s="4"/>
      <c r="J40" s="6">
        <v>3</v>
      </c>
      <c r="K40" s="6">
        <v>3</v>
      </c>
      <c r="L40" s="32" t="s">
        <v>858</v>
      </c>
      <c r="M40" s="12" t="s">
        <v>281</v>
      </c>
      <c r="N40" s="5" t="s">
        <v>282</v>
      </c>
      <c r="O40" s="4"/>
      <c r="P40" s="6">
        <v>3</v>
      </c>
      <c r="Q40" s="6">
        <v>3</v>
      </c>
      <c r="R40" s="20" t="s">
        <v>26</v>
      </c>
      <c r="S40" s="23" t="s">
        <v>136</v>
      </c>
      <c r="T40" s="25" t="s">
        <v>29</v>
      </c>
      <c r="U40" s="25"/>
      <c r="V40" s="25"/>
      <c r="W40" s="25"/>
      <c r="X40" s="25" t="s">
        <v>276</v>
      </c>
      <c r="Y40" s="24" t="s">
        <v>277</v>
      </c>
    </row>
    <row r="41" spans="1:25" ht="45" x14ac:dyDescent="0.3">
      <c r="A41" s="30" t="s">
        <v>259</v>
      </c>
      <c r="B41" s="29" t="s">
        <v>78</v>
      </c>
      <c r="C41" s="28" t="s">
        <v>269</v>
      </c>
      <c r="D41" s="29" t="s">
        <v>286</v>
      </c>
      <c r="E41" s="29" t="s">
        <v>287</v>
      </c>
      <c r="F41" s="31">
        <v>1</v>
      </c>
      <c r="G41" s="12" t="s">
        <v>283</v>
      </c>
      <c r="H41" s="5" t="s">
        <v>284</v>
      </c>
      <c r="I41" s="4"/>
      <c r="J41" s="6">
        <v>3</v>
      </c>
      <c r="K41" s="6">
        <v>3</v>
      </c>
      <c r="L41" s="32" t="s">
        <v>859</v>
      </c>
      <c r="M41" s="12" t="s">
        <v>288</v>
      </c>
      <c r="N41" s="5" t="s">
        <v>289</v>
      </c>
      <c r="O41" s="4"/>
      <c r="P41" s="6">
        <v>3</v>
      </c>
      <c r="Q41" s="6">
        <v>3</v>
      </c>
      <c r="R41" s="20" t="s">
        <v>26</v>
      </c>
      <c r="S41" s="23" t="s">
        <v>136</v>
      </c>
      <c r="T41" s="25" t="s">
        <v>29</v>
      </c>
      <c r="U41" s="25"/>
      <c r="V41" s="25"/>
      <c r="W41" s="25"/>
      <c r="X41" s="25" t="s">
        <v>276</v>
      </c>
      <c r="Y41" s="24" t="s">
        <v>277</v>
      </c>
    </row>
    <row r="42" spans="1:25" ht="45" x14ac:dyDescent="0.3">
      <c r="A42" s="30" t="s">
        <v>268</v>
      </c>
      <c r="B42" s="29" t="s">
        <v>78</v>
      </c>
      <c r="C42" s="28" t="s">
        <v>269</v>
      </c>
      <c r="D42" s="29" t="s">
        <v>291</v>
      </c>
      <c r="E42" s="29" t="s">
        <v>292</v>
      </c>
      <c r="F42" s="31">
        <v>1</v>
      </c>
      <c r="G42" s="12" t="s">
        <v>295</v>
      </c>
      <c r="H42" s="5" t="s">
        <v>296</v>
      </c>
      <c r="I42" s="4"/>
      <c r="J42" s="6">
        <v>3</v>
      </c>
      <c r="K42" s="6">
        <v>3</v>
      </c>
      <c r="L42" s="32" t="s">
        <v>860</v>
      </c>
      <c r="M42" s="12" t="s">
        <v>293</v>
      </c>
      <c r="N42" s="5" t="s">
        <v>294</v>
      </c>
      <c r="O42" s="4"/>
      <c r="P42" s="6">
        <v>3</v>
      </c>
      <c r="Q42" s="6">
        <v>3</v>
      </c>
      <c r="R42" s="20" t="s">
        <v>26</v>
      </c>
      <c r="S42" s="23" t="s">
        <v>136</v>
      </c>
      <c r="T42" s="25" t="s">
        <v>29</v>
      </c>
      <c r="U42" s="25"/>
      <c r="V42" s="25"/>
      <c r="W42" s="25"/>
      <c r="X42" s="25" t="s">
        <v>276</v>
      </c>
      <c r="Y42" s="24" t="s">
        <v>277</v>
      </c>
    </row>
    <row r="43" spans="1:25" x14ac:dyDescent="0.3">
      <c r="A43" s="30" t="s">
        <v>278</v>
      </c>
      <c r="B43" s="29" t="s">
        <v>78</v>
      </c>
      <c r="C43" s="28" t="s">
        <v>298</v>
      </c>
      <c r="D43" s="29" t="s">
        <v>299</v>
      </c>
      <c r="E43" s="29" t="s">
        <v>300</v>
      </c>
      <c r="F43" s="31">
        <v>1</v>
      </c>
      <c r="G43" s="12" t="s">
        <v>301</v>
      </c>
      <c r="H43" s="5" t="s">
        <v>302</v>
      </c>
      <c r="I43" s="4"/>
      <c r="J43" s="6">
        <v>3</v>
      </c>
      <c r="K43" s="6">
        <v>3</v>
      </c>
      <c r="L43" s="20" t="s">
        <v>121</v>
      </c>
      <c r="M43" s="12"/>
      <c r="N43" s="5" t="s">
        <v>143</v>
      </c>
      <c r="O43" s="4"/>
      <c r="P43" s="6"/>
      <c r="Q43" s="6"/>
      <c r="R43" s="20"/>
      <c r="S43" s="23" t="s">
        <v>136</v>
      </c>
      <c r="T43" s="25" t="s">
        <v>29</v>
      </c>
      <c r="U43" s="25"/>
      <c r="V43" s="25"/>
      <c r="W43" s="25"/>
      <c r="X43" s="25" t="s">
        <v>258</v>
      </c>
      <c r="Y43" s="24" t="s">
        <v>303</v>
      </c>
    </row>
    <row r="44" spans="1:25" ht="30" x14ac:dyDescent="0.3">
      <c r="A44" s="30" t="s">
        <v>285</v>
      </c>
      <c r="B44" s="29" t="s">
        <v>78</v>
      </c>
      <c r="C44" s="28" t="s">
        <v>305</v>
      </c>
      <c r="D44" s="29" t="s">
        <v>306</v>
      </c>
      <c r="E44" s="29" t="s">
        <v>307</v>
      </c>
      <c r="F44" s="31">
        <v>1</v>
      </c>
      <c r="G44" s="12" t="s">
        <v>310</v>
      </c>
      <c r="H44" s="5" t="s">
        <v>311</v>
      </c>
      <c r="I44" s="4"/>
      <c r="J44" s="6">
        <v>3</v>
      </c>
      <c r="K44" s="6">
        <v>3</v>
      </c>
      <c r="L44" s="32" t="s">
        <v>861</v>
      </c>
      <c r="M44" s="12" t="s">
        <v>308</v>
      </c>
      <c r="N44" s="5" t="s">
        <v>309</v>
      </c>
      <c r="O44" s="4"/>
      <c r="P44" s="6">
        <v>3</v>
      </c>
      <c r="Q44" s="6">
        <v>3</v>
      </c>
      <c r="R44" s="32" t="s">
        <v>862</v>
      </c>
      <c r="S44" s="23" t="s">
        <v>28</v>
      </c>
      <c r="T44" s="25" t="s">
        <v>29</v>
      </c>
      <c r="U44" s="25"/>
      <c r="V44" s="25"/>
      <c r="W44" s="25"/>
      <c r="X44" s="25" t="s">
        <v>312</v>
      </c>
      <c r="Y44" s="24"/>
    </row>
    <row r="45" spans="1:25" x14ac:dyDescent="0.3">
      <c r="A45" s="30" t="s">
        <v>290</v>
      </c>
      <c r="B45" s="29" t="s">
        <v>78</v>
      </c>
      <c r="C45" s="28" t="s">
        <v>305</v>
      </c>
      <c r="D45" s="29" t="s">
        <v>314</v>
      </c>
      <c r="E45" s="29" t="s">
        <v>315</v>
      </c>
      <c r="F45" s="31">
        <v>1</v>
      </c>
      <c r="G45" s="12" t="s">
        <v>316</v>
      </c>
      <c r="H45" s="5" t="s">
        <v>317</v>
      </c>
      <c r="I45" s="4"/>
      <c r="J45" s="6">
        <v>3</v>
      </c>
      <c r="K45" s="6">
        <v>3</v>
      </c>
      <c r="L45" s="32" t="s">
        <v>862</v>
      </c>
      <c r="M45" s="12"/>
      <c r="N45" s="5" t="s">
        <v>143</v>
      </c>
      <c r="O45" s="4"/>
      <c r="P45" s="6"/>
      <c r="Q45" s="6"/>
      <c r="R45" s="20"/>
      <c r="S45" s="23" t="s">
        <v>28</v>
      </c>
      <c r="T45" s="25" t="s">
        <v>29</v>
      </c>
      <c r="U45" s="25"/>
      <c r="V45" s="25"/>
      <c r="W45" s="25"/>
      <c r="X45" s="25" t="s">
        <v>312</v>
      </c>
      <c r="Y45" s="24" t="s">
        <v>318</v>
      </c>
    </row>
    <row r="46" spans="1:25" ht="60" x14ac:dyDescent="0.3">
      <c r="A46" s="30" t="s">
        <v>297</v>
      </c>
      <c r="B46" s="29" t="s">
        <v>78</v>
      </c>
      <c r="C46" s="28" t="s">
        <v>320</v>
      </c>
      <c r="D46" s="29" t="s">
        <v>321</v>
      </c>
      <c r="E46" s="29" t="s">
        <v>322</v>
      </c>
      <c r="F46" s="31">
        <v>1</v>
      </c>
      <c r="G46" s="12" t="s">
        <v>323</v>
      </c>
      <c r="H46" s="5" t="s">
        <v>324</v>
      </c>
      <c r="I46" s="4"/>
      <c r="J46" s="6">
        <v>2</v>
      </c>
      <c r="K46" s="6">
        <v>4</v>
      </c>
      <c r="L46" s="20" t="s">
        <v>325</v>
      </c>
      <c r="M46" s="12"/>
      <c r="N46" s="5" t="s">
        <v>143</v>
      </c>
      <c r="O46" s="4"/>
      <c r="P46" s="6"/>
      <c r="Q46" s="6"/>
      <c r="R46" s="20"/>
      <c r="S46" s="23" t="s">
        <v>28</v>
      </c>
      <c r="T46" s="25" t="s">
        <v>29</v>
      </c>
      <c r="U46" s="25"/>
      <c r="V46" s="25"/>
      <c r="W46" s="25"/>
      <c r="X46" s="25" t="s">
        <v>326</v>
      </c>
      <c r="Y46" s="24" t="s">
        <v>327</v>
      </c>
    </row>
    <row r="47" spans="1:25" ht="75" x14ac:dyDescent="0.3">
      <c r="A47" s="30" t="s">
        <v>304</v>
      </c>
      <c r="B47" s="29" t="s">
        <v>78</v>
      </c>
      <c r="C47" s="28" t="s">
        <v>320</v>
      </c>
      <c r="D47" s="29" t="s">
        <v>328</v>
      </c>
      <c r="E47" s="29" t="s">
        <v>329</v>
      </c>
      <c r="F47" s="31">
        <v>1</v>
      </c>
      <c r="G47" s="12" t="s">
        <v>330</v>
      </c>
      <c r="H47" s="5" t="s">
        <v>331</v>
      </c>
      <c r="I47" s="4"/>
      <c r="J47" s="7">
        <v>0.67</v>
      </c>
      <c r="K47" s="6">
        <v>3</v>
      </c>
      <c r="L47" s="20" t="s">
        <v>332</v>
      </c>
      <c r="M47" s="12"/>
      <c r="N47" s="5" t="s">
        <v>143</v>
      </c>
      <c r="O47" s="4"/>
      <c r="P47" s="6"/>
      <c r="Q47" s="6"/>
      <c r="R47" s="20"/>
      <c r="S47" s="23" t="s">
        <v>28</v>
      </c>
      <c r="T47" s="25" t="s">
        <v>29</v>
      </c>
      <c r="U47" s="25"/>
      <c r="V47" s="25"/>
      <c r="W47" s="25"/>
      <c r="X47" s="25" t="s">
        <v>326</v>
      </c>
      <c r="Y47" s="24" t="s">
        <v>333</v>
      </c>
    </row>
    <row r="48" spans="1:25" ht="75" x14ac:dyDescent="0.3">
      <c r="A48" s="30" t="s">
        <v>313</v>
      </c>
      <c r="B48" s="29" t="s">
        <v>78</v>
      </c>
      <c r="C48" s="28" t="s">
        <v>320</v>
      </c>
      <c r="D48" s="29" t="s">
        <v>334</v>
      </c>
      <c r="E48" s="29" t="s">
        <v>335</v>
      </c>
      <c r="F48" s="31">
        <v>1</v>
      </c>
      <c r="G48" s="12" t="s">
        <v>336</v>
      </c>
      <c r="H48" s="5" t="s">
        <v>337</v>
      </c>
      <c r="I48" s="4"/>
      <c r="J48" s="7">
        <v>0.36</v>
      </c>
      <c r="K48" s="7">
        <v>1.62</v>
      </c>
      <c r="L48" s="20" t="s">
        <v>151</v>
      </c>
      <c r="M48" s="12"/>
      <c r="N48" s="5" t="s">
        <v>143</v>
      </c>
      <c r="O48" s="4"/>
      <c r="P48" s="6"/>
      <c r="Q48" s="6"/>
      <c r="R48" s="20"/>
      <c r="S48" s="23" t="s">
        <v>28</v>
      </c>
      <c r="T48" s="25" t="s">
        <v>29</v>
      </c>
      <c r="U48" s="25"/>
      <c r="V48" s="25"/>
      <c r="W48" s="25"/>
      <c r="X48" s="25" t="s">
        <v>326</v>
      </c>
      <c r="Y48" s="24" t="s">
        <v>338</v>
      </c>
    </row>
    <row r="49" spans="1:25" ht="45" x14ac:dyDescent="0.3">
      <c r="A49" s="30" t="s">
        <v>319</v>
      </c>
      <c r="B49" s="29" t="s">
        <v>78</v>
      </c>
      <c r="C49" s="28" t="s">
        <v>339</v>
      </c>
      <c r="D49" s="29" t="s">
        <v>340</v>
      </c>
      <c r="E49" s="29" t="s">
        <v>341</v>
      </c>
      <c r="F49" s="31">
        <v>1</v>
      </c>
      <c r="G49" s="12" t="s">
        <v>344</v>
      </c>
      <c r="H49" s="5" t="s">
        <v>345</v>
      </c>
      <c r="I49" s="4"/>
      <c r="J49" s="6">
        <v>3</v>
      </c>
      <c r="K49" s="6">
        <v>3</v>
      </c>
      <c r="L49" s="20" t="s">
        <v>26</v>
      </c>
      <c r="M49" s="12" t="s">
        <v>342</v>
      </c>
      <c r="N49" s="5" t="s">
        <v>343</v>
      </c>
      <c r="O49" s="4"/>
      <c r="P49" s="6">
        <v>3</v>
      </c>
      <c r="Q49" s="6">
        <v>3</v>
      </c>
      <c r="R49" s="20" t="s">
        <v>26</v>
      </c>
      <c r="S49" s="23" t="s">
        <v>28</v>
      </c>
      <c r="T49" s="25" t="s">
        <v>29</v>
      </c>
      <c r="U49" s="25"/>
      <c r="V49" s="25"/>
      <c r="W49" s="25"/>
      <c r="X49" s="25" t="s">
        <v>346</v>
      </c>
      <c r="Y49" s="24" t="s">
        <v>836</v>
      </c>
    </row>
    <row r="50" spans="1:25" x14ac:dyDescent="0.3">
      <c r="A50" s="38" t="s">
        <v>870</v>
      </c>
      <c r="B50" s="36" t="s">
        <v>78</v>
      </c>
      <c r="C50" s="39" t="s">
        <v>348</v>
      </c>
      <c r="D50" s="36" t="s">
        <v>349</v>
      </c>
      <c r="E50" s="36" t="s">
        <v>350</v>
      </c>
      <c r="F50" s="37">
        <v>1</v>
      </c>
      <c r="G50" s="12" t="s">
        <v>351</v>
      </c>
      <c r="H50" s="5" t="s">
        <v>352</v>
      </c>
      <c r="I50" s="4"/>
      <c r="J50" s="6">
        <v>3</v>
      </c>
      <c r="K50" s="6">
        <v>3</v>
      </c>
      <c r="L50" s="20" t="s">
        <v>37</v>
      </c>
      <c r="M50" s="38" t="s">
        <v>354</v>
      </c>
      <c r="N50" s="39" t="s">
        <v>355</v>
      </c>
      <c r="O50" s="36"/>
      <c r="P50" s="40">
        <v>3</v>
      </c>
      <c r="Q50" s="40">
        <v>3</v>
      </c>
      <c r="R50" s="35" t="s">
        <v>26</v>
      </c>
      <c r="S50" s="38" t="s">
        <v>28</v>
      </c>
      <c r="T50" s="36" t="s">
        <v>29</v>
      </c>
      <c r="U50" s="36" t="s">
        <v>137</v>
      </c>
      <c r="V50" s="36" t="s">
        <v>87</v>
      </c>
      <c r="W50" s="36" t="s">
        <v>88</v>
      </c>
      <c r="X50" s="36" t="s">
        <v>139</v>
      </c>
      <c r="Y50" s="35" t="s">
        <v>837</v>
      </c>
    </row>
    <row r="51" spans="1:25" x14ac:dyDescent="0.3">
      <c r="A51" s="38"/>
      <c r="B51" s="36"/>
      <c r="C51" s="39"/>
      <c r="D51" s="36"/>
      <c r="E51" s="36"/>
      <c r="F51" s="37"/>
      <c r="G51" s="12" t="s">
        <v>356</v>
      </c>
      <c r="H51" s="5" t="s">
        <v>357</v>
      </c>
      <c r="I51" s="4"/>
      <c r="J51" s="6">
        <v>3</v>
      </c>
      <c r="K51" s="6">
        <v>3</v>
      </c>
      <c r="L51" s="20" t="s">
        <v>257</v>
      </c>
      <c r="M51" s="38"/>
      <c r="N51" s="39"/>
      <c r="O51" s="36"/>
      <c r="P51" s="40"/>
      <c r="Q51" s="40"/>
      <c r="R51" s="35"/>
      <c r="S51" s="38"/>
      <c r="T51" s="36"/>
      <c r="U51" s="36"/>
      <c r="V51" s="36"/>
      <c r="W51" s="36"/>
      <c r="X51" s="36"/>
      <c r="Y51" s="35"/>
    </row>
    <row r="52" spans="1:25" ht="30" x14ac:dyDescent="0.3">
      <c r="A52" s="30" t="s">
        <v>812</v>
      </c>
      <c r="B52" s="29" t="s">
        <v>78</v>
      </c>
      <c r="C52" s="28" t="s">
        <v>348</v>
      </c>
      <c r="D52" s="29" t="s">
        <v>359</v>
      </c>
      <c r="E52" s="29" t="s">
        <v>360</v>
      </c>
      <c r="F52" s="31">
        <v>1</v>
      </c>
      <c r="G52" s="12" t="s">
        <v>363</v>
      </c>
      <c r="H52" s="5" t="s">
        <v>364</v>
      </c>
      <c r="I52" s="4"/>
      <c r="J52" s="6">
        <v>3</v>
      </c>
      <c r="K52" s="6">
        <v>3</v>
      </c>
      <c r="L52" s="20" t="s">
        <v>365</v>
      </c>
      <c r="M52" s="12" t="s">
        <v>361</v>
      </c>
      <c r="N52" s="5" t="s">
        <v>362</v>
      </c>
      <c r="O52" s="4"/>
      <c r="P52" s="6">
        <v>3</v>
      </c>
      <c r="Q52" s="6">
        <v>3</v>
      </c>
      <c r="R52" s="20" t="s">
        <v>26</v>
      </c>
      <c r="S52" s="23" t="s">
        <v>28</v>
      </c>
      <c r="T52" s="25" t="s">
        <v>29</v>
      </c>
      <c r="U52" s="25"/>
      <c r="V52" s="25"/>
      <c r="W52" s="25"/>
      <c r="X52" s="25" t="s">
        <v>139</v>
      </c>
      <c r="Y52" s="24" t="s">
        <v>838</v>
      </c>
    </row>
    <row r="53" spans="1:25" ht="30" x14ac:dyDescent="0.3">
      <c r="A53" s="30" t="s">
        <v>871</v>
      </c>
      <c r="B53" s="29" t="s">
        <v>78</v>
      </c>
      <c r="C53" s="28" t="s">
        <v>348</v>
      </c>
      <c r="D53" s="29" t="s">
        <v>367</v>
      </c>
      <c r="E53" s="29" t="s">
        <v>368</v>
      </c>
      <c r="F53" s="31">
        <v>1</v>
      </c>
      <c r="G53" s="12" t="s">
        <v>371</v>
      </c>
      <c r="H53" s="5" t="s">
        <v>372</v>
      </c>
      <c r="I53" s="4"/>
      <c r="J53" s="6">
        <v>3</v>
      </c>
      <c r="K53" s="6">
        <v>3</v>
      </c>
      <c r="L53" s="20" t="s">
        <v>166</v>
      </c>
      <c r="M53" s="12" t="s">
        <v>369</v>
      </c>
      <c r="N53" s="5" t="s">
        <v>370</v>
      </c>
      <c r="O53" s="4"/>
      <c r="P53" s="6">
        <v>3</v>
      </c>
      <c r="Q53" s="6">
        <v>3</v>
      </c>
      <c r="R53" s="20" t="s">
        <v>26</v>
      </c>
      <c r="S53" s="23" t="s">
        <v>28</v>
      </c>
      <c r="T53" s="25" t="s">
        <v>29</v>
      </c>
      <c r="U53" s="25"/>
      <c r="V53" s="25"/>
      <c r="W53" s="25"/>
      <c r="X53" s="25" t="s">
        <v>139</v>
      </c>
      <c r="Y53" s="24" t="s">
        <v>839</v>
      </c>
    </row>
    <row r="54" spans="1:25" ht="30" x14ac:dyDescent="0.3">
      <c r="A54" s="30" t="s">
        <v>347</v>
      </c>
      <c r="B54" s="29" t="s">
        <v>78</v>
      </c>
      <c r="C54" s="28" t="s">
        <v>348</v>
      </c>
      <c r="D54" s="29" t="s">
        <v>374</v>
      </c>
      <c r="E54" s="29" t="s">
        <v>375</v>
      </c>
      <c r="F54" s="31">
        <v>1</v>
      </c>
      <c r="G54" s="12" t="s">
        <v>376</v>
      </c>
      <c r="H54" s="5" t="s">
        <v>377</v>
      </c>
      <c r="I54" s="4"/>
      <c r="J54" s="6">
        <v>3</v>
      </c>
      <c r="K54" s="6">
        <v>3</v>
      </c>
      <c r="L54" s="20" t="s">
        <v>121</v>
      </c>
      <c r="M54" s="12" t="s">
        <v>361</v>
      </c>
      <c r="N54" s="5" t="s">
        <v>362</v>
      </c>
      <c r="O54" s="4"/>
      <c r="P54" s="6">
        <v>3</v>
      </c>
      <c r="Q54" s="6">
        <v>3</v>
      </c>
      <c r="R54" s="20" t="s">
        <v>26</v>
      </c>
      <c r="S54" s="23" t="s">
        <v>136</v>
      </c>
      <c r="T54" s="25" t="s">
        <v>29</v>
      </c>
      <c r="U54" s="25"/>
      <c r="V54" s="25"/>
      <c r="W54" s="25"/>
      <c r="X54" s="25" t="s">
        <v>139</v>
      </c>
      <c r="Y54" s="24" t="s">
        <v>840</v>
      </c>
    </row>
    <row r="55" spans="1:25" ht="60" x14ac:dyDescent="0.3">
      <c r="A55" s="30" t="s">
        <v>353</v>
      </c>
      <c r="B55" s="29" t="s">
        <v>78</v>
      </c>
      <c r="C55" s="28" t="s">
        <v>379</v>
      </c>
      <c r="D55" s="29" t="s">
        <v>380</v>
      </c>
      <c r="E55" s="29" t="s">
        <v>381</v>
      </c>
      <c r="F55" s="31">
        <v>1</v>
      </c>
      <c r="G55" s="12" t="s">
        <v>384</v>
      </c>
      <c r="H55" s="5" t="s">
        <v>385</v>
      </c>
      <c r="I55" s="4"/>
      <c r="J55" s="6">
        <v>3</v>
      </c>
      <c r="K55" s="6">
        <v>3</v>
      </c>
      <c r="L55" s="20" t="s">
        <v>257</v>
      </c>
      <c r="M55" s="12" t="s">
        <v>382</v>
      </c>
      <c r="N55" s="5" t="s">
        <v>383</v>
      </c>
      <c r="O55" s="4"/>
      <c r="P55" s="6">
        <v>3</v>
      </c>
      <c r="Q55" s="6">
        <v>3</v>
      </c>
      <c r="R55" s="20" t="s">
        <v>26</v>
      </c>
      <c r="S55" s="23" t="s">
        <v>85</v>
      </c>
      <c r="T55" s="25" t="s">
        <v>386</v>
      </c>
      <c r="U55" s="25"/>
      <c r="V55" s="25"/>
      <c r="W55" s="25"/>
      <c r="X55" s="25" t="s">
        <v>387</v>
      </c>
      <c r="Y55" s="24" t="s">
        <v>841</v>
      </c>
    </row>
    <row r="56" spans="1:25" ht="60" x14ac:dyDescent="0.3">
      <c r="A56" s="30" t="s">
        <v>358</v>
      </c>
      <c r="B56" s="29" t="s">
        <v>78</v>
      </c>
      <c r="C56" s="28" t="s">
        <v>379</v>
      </c>
      <c r="D56" s="29" t="s">
        <v>389</v>
      </c>
      <c r="E56" s="29" t="s">
        <v>390</v>
      </c>
      <c r="F56" s="31">
        <v>1</v>
      </c>
      <c r="G56" s="12" t="s">
        <v>393</v>
      </c>
      <c r="H56" s="5" t="s">
        <v>394</v>
      </c>
      <c r="I56" s="4"/>
      <c r="J56" s="6">
        <v>2</v>
      </c>
      <c r="K56" s="6">
        <v>3</v>
      </c>
      <c r="L56" s="20" t="s">
        <v>151</v>
      </c>
      <c r="M56" s="12" t="s">
        <v>391</v>
      </c>
      <c r="N56" s="5" t="s">
        <v>392</v>
      </c>
      <c r="O56" s="4"/>
      <c r="P56" s="6">
        <v>3</v>
      </c>
      <c r="Q56" s="6">
        <v>3</v>
      </c>
      <c r="R56" s="20" t="s">
        <v>26</v>
      </c>
      <c r="S56" s="23" t="s">
        <v>85</v>
      </c>
      <c r="T56" s="25" t="s">
        <v>386</v>
      </c>
      <c r="U56" s="25"/>
      <c r="V56" s="25"/>
      <c r="W56" s="25"/>
      <c r="X56" s="25" t="s">
        <v>387</v>
      </c>
      <c r="Y56" s="24" t="s">
        <v>842</v>
      </c>
    </row>
    <row r="57" spans="1:25" ht="60" x14ac:dyDescent="0.3">
      <c r="A57" s="30" t="s">
        <v>366</v>
      </c>
      <c r="B57" s="29" t="s">
        <v>78</v>
      </c>
      <c r="C57" s="28" t="s">
        <v>379</v>
      </c>
      <c r="D57" s="29" t="s">
        <v>396</v>
      </c>
      <c r="E57" s="29" t="s">
        <v>397</v>
      </c>
      <c r="F57" s="31">
        <v>1</v>
      </c>
      <c r="G57" s="12" t="s">
        <v>400</v>
      </c>
      <c r="H57" s="5" t="s">
        <v>401</v>
      </c>
      <c r="I57" s="4"/>
      <c r="J57" s="6">
        <v>2</v>
      </c>
      <c r="K57" s="6">
        <v>3</v>
      </c>
      <c r="L57" s="20" t="s">
        <v>151</v>
      </c>
      <c r="M57" s="12" t="s">
        <v>398</v>
      </c>
      <c r="N57" s="5" t="s">
        <v>399</v>
      </c>
      <c r="O57" s="4"/>
      <c r="P57" s="6">
        <v>2</v>
      </c>
      <c r="Q57" s="6">
        <v>3</v>
      </c>
      <c r="R57" s="20" t="s">
        <v>26</v>
      </c>
      <c r="S57" s="23" t="s">
        <v>85</v>
      </c>
      <c r="T57" s="25" t="s">
        <v>386</v>
      </c>
      <c r="U57" s="25"/>
      <c r="V57" s="25"/>
      <c r="W57" s="25"/>
      <c r="X57" s="25" t="s">
        <v>387</v>
      </c>
      <c r="Y57" s="24" t="s">
        <v>843</v>
      </c>
    </row>
    <row r="58" spans="1:25" x14ac:dyDescent="0.3">
      <c r="A58" s="30" t="s">
        <v>373</v>
      </c>
      <c r="B58" s="29" t="s">
        <v>78</v>
      </c>
      <c r="C58" s="28" t="s">
        <v>402</v>
      </c>
      <c r="D58" s="29" t="s">
        <v>403</v>
      </c>
      <c r="E58" s="29" t="s">
        <v>404</v>
      </c>
      <c r="F58" s="31">
        <v>1</v>
      </c>
      <c r="G58" s="12" t="s">
        <v>407</v>
      </c>
      <c r="H58" s="5" t="s">
        <v>408</v>
      </c>
      <c r="I58" s="4"/>
      <c r="J58" s="6">
        <v>2</v>
      </c>
      <c r="K58" s="6">
        <v>3</v>
      </c>
      <c r="L58" s="20" t="s">
        <v>26</v>
      </c>
      <c r="M58" s="12" t="s">
        <v>405</v>
      </c>
      <c r="N58" s="5" t="s">
        <v>406</v>
      </c>
      <c r="O58" s="4"/>
      <c r="P58" s="6">
        <v>2</v>
      </c>
      <c r="Q58" s="6">
        <v>3</v>
      </c>
      <c r="R58" s="20" t="s">
        <v>26</v>
      </c>
      <c r="S58" s="23" t="s">
        <v>85</v>
      </c>
      <c r="T58" s="25" t="s">
        <v>29</v>
      </c>
      <c r="U58" s="25"/>
      <c r="V58" s="25"/>
      <c r="W58" s="25"/>
      <c r="X58" s="25" t="s">
        <v>312</v>
      </c>
      <c r="Y58" s="24" t="s">
        <v>409</v>
      </c>
    </row>
    <row r="59" spans="1:25" x14ac:dyDescent="0.3">
      <c r="A59" s="30" t="s">
        <v>378</v>
      </c>
      <c r="B59" s="29" t="s">
        <v>78</v>
      </c>
      <c r="C59" s="28" t="s">
        <v>402</v>
      </c>
      <c r="D59" s="29" t="s">
        <v>410</v>
      </c>
      <c r="E59" s="29" t="s">
        <v>411</v>
      </c>
      <c r="F59" s="31">
        <v>1</v>
      </c>
      <c r="G59" s="12" t="s">
        <v>412</v>
      </c>
      <c r="H59" s="5" t="s">
        <v>413</v>
      </c>
      <c r="I59" s="4"/>
      <c r="J59" s="6">
        <v>2</v>
      </c>
      <c r="K59" s="6">
        <v>3</v>
      </c>
      <c r="L59" s="20" t="s">
        <v>26</v>
      </c>
      <c r="M59" s="12"/>
      <c r="N59" s="5" t="s">
        <v>108</v>
      </c>
      <c r="O59" s="4"/>
      <c r="P59" s="6"/>
      <c r="Q59" s="6"/>
      <c r="R59" s="20"/>
      <c r="S59" s="23" t="s">
        <v>28</v>
      </c>
      <c r="T59" s="25" t="s">
        <v>29</v>
      </c>
      <c r="U59" s="25"/>
      <c r="V59" s="25"/>
      <c r="W59" s="25"/>
      <c r="X59" s="25" t="s">
        <v>312</v>
      </c>
      <c r="Y59" s="24" t="s">
        <v>414</v>
      </c>
    </row>
    <row r="60" spans="1:25" x14ac:dyDescent="0.3">
      <c r="A60" s="30" t="s">
        <v>388</v>
      </c>
      <c r="B60" s="29" t="s">
        <v>78</v>
      </c>
      <c r="C60" s="28" t="s">
        <v>402</v>
      </c>
      <c r="D60" s="29" t="s">
        <v>415</v>
      </c>
      <c r="E60" s="29" t="s">
        <v>416</v>
      </c>
      <c r="F60" s="31">
        <v>1</v>
      </c>
      <c r="G60" s="12" t="s">
        <v>417</v>
      </c>
      <c r="H60" s="5" t="s">
        <v>418</v>
      </c>
      <c r="I60" s="4"/>
      <c r="J60" s="6">
        <v>3</v>
      </c>
      <c r="K60" s="6">
        <v>3</v>
      </c>
      <c r="L60" s="20" t="s">
        <v>26</v>
      </c>
      <c r="M60" s="12"/>
      <c r="N60" s="5" t="s">
        <v>108</v>
      </c>
      <c r="O60" s="4"/>
      <c r="P60" s="6"/>
      <c r="Q60" s="6"/>
      <c r="R60" s="20"/>
      <c r="S60" s="23" t="s">
        <v>85</v>
      </c>
      <c r="T60" s="25" t="s">
        <v>29</v>
      </c>
      <c r="U60" s="25"/>
      <c r="V60" s="25"/>
      <c r="W60" s="25"/>
      <c r="X60" s="25" t="s">
        <v>312</v>
      </c>
      <c r="Y60" s="24" t="s">
        <v>419</v>
      </c>
    </row>
    <row r="61" spans="1:25" x14ac:dyDescent="0.3">
      <c r="A61" s="30" t="s">
        <v>395</v>
      </c>
      <c r="B61" s="29" t="s">
        <v>78</v>
      </c>
      <c r="C61" s="28" t="s">
        <v>402</v>
      </c>
      <c r="D61" s="29" t="s">
        <v>420</v>
      </c>
      <c r="E61" s="29" t="s">
        <v>421</v>
      </c>
      <c r="F61" s="31">
        <v>1</v>
      </c>
      <c r="G61" s="12" t="s">
        <v>424</v>
      </c>
      <c r="H61" s="5" t="s">
        <v>425</v>
      </c>
      <c r="I61" s="4"/>
      <c r="J61" s="6">
        <v>3</v>
      </c>
      <c r="K61" s="6">
        <v>3</v>
      </c>
      <c r="L61" s="32" t="s">
        <v>863</v>
      </c>
      <c r="M61" s="12" t="s">
        <v>422</v>
      </c>
      <c r="N61" s="5" t="s">
        <v>423</v>
      </c>
      <c r="O61" s="4"/>
      <c r="P61" s="6">
        <v>3</v>
      </c>
      <c r="Q61" s="6">
        <v>3</v>
      </c>
      <c r="R61" s="20" t="s">
        <v>26</v>
      </c>
      <c r="S61" s="23" t="s">
        <v>85</v>
      </c>
      <c r="T61" s="25" t="s">
        <v>29</v>
      </c>
      <c r="U61" s="25"/>
      <c r="V61" s="25"/>
      <c r="W61" s="25"/>
      <c r="X61" s="25" t="s">
        <v>312</v>
      </c>
      <c r="Y61" s="24" t="s">
        <v>426</v>
      </c>
    </row>
    <row r="62" spans="1:25" x14ac:dyDescent="0.3">
      <c r="A62" s="38" t="s">
        <v>872</v>
      </c>
      <c r="B62" s="36" t="s">
        <v>78</v>
      </c>
      <c r="C62" s="39" t="s">
        <v>427</v>
      </c>
      <c r="D62" s="36" t="s">
        <v>428</v>
      </c>
      <c r="E62" s="36" t="s">
        <v>429</v>
      </c>
      <c r="F62" s="37">
        <v>1</v>
      </c>
      <c r="G62" s="12" t="s">
        <v>430</v>
      </c>
      <c r="H62" s="5" t="s">
        <v>431</v>
      </c>
      <c r="I62" s="4"/>
      <c r="J62" s="6">
        <v>2</v>
      </c>
      <c r="K62" s="6">
        <v>2</v>
      </c>
      <c r="L62" s="20" t="s">
        <v>432</v>
      </c>
      <c r="M62" s="38" t="s">
        <v>430</v>
      </c>
      <c r="N62" s="39" t="s">
        <v>431</v>
      </c>
      <c r="O62" s="36"/>
      <c r="P62" s="40">
        <v>2</v>
      </c>
      <c r="Q62" s="40">
        <v>2</v>
      </c>
      <c r="R62" s="35" t="s">
        <v>26</v>
      </c>
      <c r="S62" s="38" t="s">
        <v>85</v>
      </c>
      <c r="T62" s="36" t="s">
        <v>29</v>
      </c>
      <c r="U62" s="36"/>
      <c r="V62" s="36"/>
      <c r="W62" s="36"/>
      <c r="X62" s="36" t="s">
        <v>433</v>
      </c>
      <c r="Y62" s="35" t="s">
        <v>434</v>
      </c>
    </row>
    <row r="63" spans="1:25" x14ac:dyDescent="0.3">
      <c r="A63" s="38"/>
      <c r="B63" s="36"/>
      <c r="C63" s="39"/>
      <c r="D63" s="36"/>
      <c r="E63" s="36"/>
      <c r="F63" s="37"/>
      <c r="G63" s="12" t="s">
        <v>436</v>
      </c>
      <c r="H63" s="5" t="s">
        <v>437</v>
      </c>
      <c r="I63" s="4"/>
      <c r="J63" s="6">
        <v>2</v>
      </c>
      <c r="K63" s="6">
        <v>2</v>
      </c>
      <c r="L63" s="20" t="s">
        <v>438</v>
      </c>
      <c r="M63" s="38"/>
      <c r="N63" s="39"/>
      <c r="O63" s="36"/>
      <c r="P63" s="40"/>
      <c r="Q63" s="40"/>
      <c r="R63" s="35"/>
      <c r="S63" s="38"/>
      <c r="T63" s="36"/>
      <c r="U63" s="36"/>
      <c r="V63" s="36"/>
      <c r="W63" s="36"/>
      <c r="X63" s="36"/>
      <c r="Y63" s="35"/>
    </row>
    <row r="64" spans="1:25" ht="60" x14ac:dyDescent="0.3">
      <c r="A64" s="30" t="s">
        <v>813</v>
      </c>
      <c r="B64" s="29" t="s">
        <v>78</v>
      </c>
      <c r="C64" s="28" t="s">
        <v>427</v>
      </c>
      <c r="D64" s="29" t="s">
        <v>440</v>
      </c>
      <c r="E64" s="29" t="s">
        <v>441</v>
      </c>
      <c r="F64" s="31">
        <v>1</v>
      </c>
      <c r="G64" s="12" t="s">
        <v>442</v>
      </c>
      <c r="H64" s="5" t="s">
        <v>443</v>
      </c>
      <c r="I64" s="4"/>
      <c r="J64" s="6">
        <v>2</v>
      </c>
      <c r="K64" s="6">
        <v>2</v>
      </c>
      <c r="L64" s="20" t="s">
        <v>444</v>
      </c>
      <c r="M64" s="12" t="s">
        <v>442</v>
      </c>
      <c r="N64" s="5" t="s">
        <v>443</v>
      </c>
      <c r="O64" s="4"/>
      <c r="P64" s="6">
        <v>2</v>
      </c>
      <c r="Q64" s="6">
        <v>2</v>
      </c>
      <c r="R64" s="24" t="s">
        <v>26</v>
      </c>
      <c r="S64" s="23" t="s">
        <v>85</v>
      </c>
      <c r="T64" s="25" t="s">
        <v>29</v>
      </c>
      <c r="U64" s="25" t="s">
        <v>86</v>
      </c>
      <c r="V64" s="25" t="s">
        <v>87</v>
      </c>
      <c r="W64" s="25" t="s">
        <v>88</v>
      </c>
      <c r="X64" s="25" t="s">
        <v>433</v>
      </c>
      <c r="Y64" s="24" t="s">
        <v>445</v>
      </c>
    </row>
    <row r="65" spans="1:25" x14ac:dyDescent="0.3">
      <c r="A65" s="38" t="s">
        <v>814</v>
      </c>
      <c r="B65" s="36" t="s">
        <v>78</v>
      </c>
      <c r="C65" s="39" t="s">
        <v>427</v>
      </c>
      <c r="D65" s="36" t="s">
        <v>447</v>
      </c>
      <c r="E65" s="36" t="s">
        <v>448</v>
      </c>
      <c r="F65" s="37">
        <v>1</v>
      </c>
      <c r="G65" s="12" t="s">
        <v>451</v>
      </c>
      <c r="H65" s="5" t="s">
        <v>452</v>
      </c>
      <c r="I65" s="4"/>
      <c r="J65" s="6">
        <v>3</v>
      </c>
      <c r="K65" s="6">
        <v>3</v>
      </c>
      <c r="L65" s="20" t="s">
        <v>257</v>
      </c>
      <c r="M65" s="38" t="s">
        <v>449</v>
      </c>
      <c r="N65" s="39" t="s">
        <v>450</v>
      </c>
      <c r="O65" s="36"/>
      <c r="P65" s="40">
        <v>1</v>
      </c>
      <c r="Q65" s="40">
        <v>1</v>
      </c>
      <c r="R65" s="35" t="s">
        <v>26</v>
      </c>
      <c r="S65" s="38" t="s">
        <v>85</v>
      </c>
      <c r="T65" s="36" t="s">
        <v>29</v>
      </c>
      <c r="U65" s="36"/>
      <c r="V65" s="36"/>
      <c r="W65" s="36"/>
      <c r="X65" s="36" t="s">
        <v>433</v>
      </c>
      <c r="Y65" s="35" t="s">
        <v>453</v>
      </c>
    </row>
    <row r="66" spans="1:25" ht="60" x14ac:dyDescent="0.3">
      <c r="A66" s="38"/>
      <c r="B66" s="36"/>
      <c r="C66" s="39"/>
      <c r="D66" s="36"/>
      <c r="E66" s="36"/>
      <c r="F66" s="37"/>
      <c r="G66" s="12" t="s">
        <v>449</v>
      </c>
      <c r="H66" s="5" t="s">
        <v>450</v>
      </c>
      <c r="I66" s="4"/>
      <c r="J66" s="6">
        <v>1</v>
      </c>
      <c r="K66" s="6">
        <v>1</v>
      </c>
      <c r="L66" s="20" t="s">
        <v>455</v>
      </c>
      <c r="M66" s="38"/>
      <c r="N66" s="39"/>
      <c r="O66" s="36"/>
      <c r="P66" s="40"/>
      <c r="Q66" s="40"/>
      <c r="R66" s="35"/>
      <c r="S66" s="38"/>
      <c r="T66" s="36"/>
      <c r="U66" s="36"/>
      <c r="V66" s="36"/>
      <c r="W66" s="36"/>
      <c r="X66" s="36"/>
      <c r="Y66" s="35"/>
    </row>
    <row r="67" spans="1:25" x14ac:dyDescent="0.3">
      <c r="A67" s="30" t="s">
        <v>815</v>
      </c>
      <c r="B67" s="29" t="s">
        <v>78</v>
      </c>
      <c r="C67" s="28" t="s">
        <v>457</v>
      </c>
      <c r="D67" s="29" t="s">
        <v>458</v>
      </c>
      <c r="E67" s="29" t="s">
        <v>459</v>
      </c>
      <c r="F67" s="31">
        <v>1</v>
      </c>
      <c r="G67" s="12" t="s">
        <v>460</v>
      </c>
      <c r="H67" s="5" t="s">
        <v>461</v>
      </c>
      <c r="I67" s="4"/>
      <c r="J67" s="6">
        <v>3</v>
      </c>
      <c r="K67" s="6">
        <v>3</v>
      </c>
      <c r="L67" s="20" t="s">
        <v>37</v>
      </c>
      <c r="M67" s="12"/>
      <c r="N67" s="5" t="s">
        <v>143</v>
      </c>
      <c r="O67" s="4"/>
      <c r="P67" s="6"/>
      <c r="Q67" s="6"/>
      <c r="R67" s="20"/>
      <c r="S67" s="23" t="s">
        <v>85</v>
      </c>
      <c r="T67" s="25" t="s">
        <v>29</v>
      </c>
      <c r="U67" s="25"/>
      <c r="V67" s="25"/>
      <c r="W67" s="25"/>
      <c r="X67" s="25" t="s">
        <v>462</v>
      </c>
      <c r="Y67" s="24" t="s">
        <v>197</v>
      </c>
    </row>
    <row r="68" spans="1:25" x14ac:dyDescent="0.3">
      <c r="A68" s="30" t="s">
        <v>873</v>
      </c>
      <c r="B68" s="29" t="s">
        <v>78</v>
      </c>
      <c r="C68" s="28" t="s">
        <v>457</v>
      </c>
      <c r="D68" s="29" t="s">
        <v>464</v>
      </c>
      <c r="E68" s="29" t="s">
        <v>465</v>
      </c>
      <c r="F68" s="31">
        <v>1</v>
      </c>
      <c r="G68" s="12" t="s">
        <v>468</v>
      </c>
      <c r="H68" s="5" t="s">
        <v>469</v>
      </c>
      <c r="I68" s="4"/>
      <c r="J68" s="6">
        <v>3</v>
      </c>
      <c r="K68" s="6">
        <v>3</v>
      </c>
      <c r="L68" s="20" t="s">
        <v>121</v>
      </c>
      <c r="M68" s="12" t="s">
        <v>466</v>
      </c>
      <c r="N68" s="5" t="s">
        <v>467</v>
      </c>
      <c r="O68" s="4"/>
      <c r="P68" s="6">
        <v>3</v>
      </c>
      <c r="Q68" s="6">
        <v>3</v>
      </c>
      <c r="R68" s="20" t="s">
        <v>26</v>
      </c>
      <c r="S68" s="23" t="s">
        <v>85</v>
      </c>
      <c r="T68" s="25" t="s">
        <v>29</v>
      </c>
      <c r="U68" s="25" t="s">
        <v>86</v>
      </c>
      <c r="V68" s="25" t="s">
        <v>87</v>
      </c>
      <c r="W68" s="25" t="s">
        <v>88</v>
      </c>
      <c r="X68" s="25" t="s">
        <v>462</v>
      </c>
      <c r="Y68" s="24" t="s">
        <v>470</v>
      </c>
    </row>
    <row r="69" spans="1:25" x14ac:dyDescent="0.3">
      <c r="A69" s="30" t="s">
        <v>435</v>
      </c>
      <c r="B69" s="29" t="s">
        <v>78</v>
      </c>
      <c r="C69" s="28" t="s">
        <v>472</v>
      </c>
      <c r="D69" s="29" t="s">
        <v>473</v>
      </c>
      <c r="E69" s="29" t="s">
        <v>474</v>
      </c>
      <c r="F69" s="31">
        <v>1</v>
      </c>
      <c r="G69" s="12" t="s">
        <v>477</v>
      </c>
      <c r="H69" s="5" t="s">
        <v>478</v>
      </c>
      <c r="I69" s="4"/>
      <c r="J69" s="6">
        <v>3</v>
      </c>
      <c r="K69" s="6">
        <v>3</v>
      </c>
      <c r="L69" s="20" t="s">
        <v>257</v>
      </c>
      <c r="M69" s="12" t="s">
        <v>475</v>
      </c>
      <c r="N69" s="5" t="s">
        <v>476</v>
      </c>
      <c r="O69" s="4"/>
      <c r="P69" s="6">
        <v>3</v>
      </c>
      <c r="Q69" s="6">
        <v>3</v>
      </c>
      <c r="R69" s="20" t="s">
        <v>26</v>
      </c>
      <c r="S69" s="23" t="s">
        <v>85</v>
      </c>
      <c r="T69" s="25" t="s">
        <v>29</v>
      </c>
      <c r="U69" s="25" t="s">
        <v>86</v>
      </c>
      <c r="V69" s="25" t="s">
        <v>87</v>
      </c>
      <c r="W69" s="25" t="s">
        <v>88</v>
      </c>
      <c r="X69" s="25" t="s">
        <v>479</v>
      </c>
      <c r="Y69" s="24" t="s">
        <v>470</v>
      </c>
    </row>
    <row r="70" spans="1:25" x14ac:dyDescent="0.3">
      <c r="A70" s="30" t="s">
        <v>439</v>
      </c>
      <c r="B70" s="29" t="s">
        <v>78</v>
      </c>
      <c r="C70" s="28" t="s">
        <v>481</v>
      </c>
      <c r="D70" s="29" t="s">
        <v>482</v>
      </c>
      <c r="E70" s="29" t="s">
        <v>483</v>
      </c>
      <c r="F70" s="31">
        <v>1</v>
      </c>
      <c r="G70" s="12" t="s">
        <v>486</v>
      </c>
      <c r="H70" s="5" t="s">
        <v>487</v>
      </c>
      <c r="I70" s="4"/>
      <c r="J70" s="6">
        <v>3</v>
      </c>
      <c r="K70" s="6">
        <v>3</v>
      </c>
      <c r="L70" s="20" t="s">
        <v>95</v>
      </c>
      <c r="M70" s="12" t="s">
        <v>484</v>
      </c>
      <c r="N70" s="5" t="s">
        <v>485</v>
      </c>
      <c r="O70" s="4"/>
      <c r="P70" s="6">
        <v>3</v>
      </c>
      <c r="Q70" s="6">
        <v>3</v>
      </c>
      <c r="R70" s="20" t="s">
        <v>26</v>
      </c>
      <c r="S70" s="23" t="s">
        <v>85</v>
      </c>
      <c r="T70" s="25" t="s">
        <v>386</v>
      </c>
      <c r="U70" s="25" t="s">
        <v>86</v>
      </c>
      <c r="V70" s="25" t="s">
        <v>87</v>
      </c>
      <c r="W70" s="25" t="s">
        <v>88</v>
      </c>
      <c r="X70" s="25" t="s">
        <v>488</v>
      </c>
      <c r="Y70" s="24" t="s">
        <v>90</v>
      </c>
    </row>
    <row r="71" spans="1:25" x14ac:dyDescent="0.3">
      <c r="A71" s="30" t="s">
        <v>446</v>
      </c>
      <c r="B71" s="29" t="s">
        <v>78</v>
      </c>
      <c r="C71" s="28" t="s">
        <v>481</v>
      </c>
      <c r="D71" s="29" t="s">
        <v>490</v>
      </c>
      <c r="E71" s="29" t="s">
        <v>491</v>
      </c>
      <c r="F71" s="31">
        <v>1</v>
      </c>
      <c r="G71" s="12" t="s">
        <v>494</v>
      </c>
      <c r="H71" s="5" t="s">
        <v>495</v>
      </c>
      <c r="I71" s="4"/>
      <c r="J71" s="6">
        <v>3</v>
      </c>
      <c r="K71" s="6">
        <v>3</v>
      </c>
      <c r="L71" s="20" t="s">
        <v>84</v>
      </c>
      <c r="M71" s="12" t="s">
        <v>492</v>
      </c>
      <c r="N71" s="5" t="s">
        <v>493</v>
      </c>
      <c r="O71" s="4"/>
      <c r="P71" s="6">
        <v>3</v>
      </c>
      <c r="Q71" s="6">
        <v>3</v>
      </c>
      <c r="R71" s="20" t="s">
        <v>26</v>
      </c>
      <c r="S71" s="23" t="s">
        <v>85</v>
      </c>
      <c r="T71" s="25" t="s">
        <v>29</v>
      </c>
      <c r="U71" s="25"/>
      <c r="V71" s="25"/>
      <c r="W71" s="25"/>
      <c r="X71" s="25" t="s">
        <v>488</v>
      </c>
      <c r="Y71" s="24"/>
    </row>
    <row r="72" spans="1:25" ht="30" x14ac:dyDescent="0.3">
      <c r="A72" s="30" t="s">
        <v>454</v>
      </c>
      <c r="B72" s="29" t="s">
        <v>78</v>
      </c>
      <c r="C72" s="28" t="s">
        <v>481</v>
      </c>
      <c r="D72" s="29" t="s">
        <v>497</v>
      </c>
      <c r="E72" s="29" t="s">
        <v>498</v>
      </c>
      <c r="F72" s="31">
        <v>1</v>
      </c>
      <c r="G72" s="12" t="s">
        <v>499</v>
      </c>
      <c r="H72" s="5" t="s">
        <v>500</v>
      </c>
      <c r="I72" s="4"/>
      <c r="J72" s="6">
        <v>3</v>
      </c>
      <c r="K72" s="6">
        <v>3</v>
      </c>
      <c r="L72" s="20" t="s">
        <v>111</v>
      </c>
      <c r="M72" s="12"/>
      <c r="N72" s="5" t="s">
        <v>143</v>
      </c>
      <c r="O72" s="4"/>
      <c r="P72" s="6"/>
      <c r="Q72" s="6"/>
      <c r="R72" s="20"/>
      <c r="S72" s="23" t="s">
        <v>85</v>
      </c>
      <c r="T72" s="25" t="s">
        <v>29</v>
      </c>
      <c r="U72" s="25" t="s">
        <v>86</v>
      </c>
      <c r="V72" s="25" t="s">
        <v>87</v>
      </c>
      <c r="W72" s="25" t="s">
        <v>88</v>
      </c>
      <c r="X72" s="25" t="s">
        <v>488</v>
      </c>
      <c r="Y72" s="24" t="s">
        <v>844</v>
      </c>
    </row>
    <row r="73" spans="1:25" ht="30" x14ac:dyDescent="0.3">
      <c r="A73" s="30" t="s">
        <v>456</v>
      </c>
      <c r="B73" s="29" t="s">
        <v>78</v>
      </c>
      <c r="C73" s="28" t="s">
        <v>481</v>
      </c>
      <c r="D73" s="29" t="s">
        <v>502</v>
      </c>
      <c r="E73" s="29" t="s">
        <v>503</v>
      </c>
      <c r="F73" s="31">
        <v>1</v>
      </c>
      <c r="G73" s="12" t="s">
        <v>504</v>
      </c>
      <c r="H73" s="5" t="s">
        <v>505</v>
      </c>
      <c r="I73" s="4"/>
      <c r="J73" s="6">
        <v>3</v>
      </c>
      <c r="K73" s="6">
        <v>3</v>
      </c>
      <c r="L73" s="20" t="s">
        <v>121</v>
      </c>
      <c r="M73" s="12"/>
      <c r="N73" s="5" t="s">
        <v>143</v>
      </c>
      <c r="O73" s="4"/>
      <c r="P73" s="6"/>
      <c r="Q73" s="6"/>
      <c r="R73" s="20"/>
      <c r="S73" s="23" t="s">
        <v>85</v>
      </c>
      <c r="T73" s="25" t="s">
        <v>29</v>
      </c>
      <c r="U73" s="25" t="s">
        <v>86</v>
      </c>
      <c r="V73" s="25" t="s">
        <v>87</v>
      </c>
      <c r="W73" s="25" t="s">
        <v>88</v>
      </c>
      <c r="X73" s="25" t="s">
        <v>488</v>
      </c>
      <c r="Y73" s="24" t="s">
        <v>844</v>
      </c>
    </row>
    <row r="74" spans="1:25" ht="30" x14ac:dyDescent="0.3">
      <c r="A74" s="30" t="s">
        <v>463</v>
      </c>
      <c r="B74" s="29" t="s">
        <v>78</v>
      </c>
      <c r="C74" s="28" t="s">
        <v>481</v>
      </c>
      <c r="D74" s="29" t="s">
        <v>507</v>
      </c>
      <c r="E74" s="29" t="s">
        <v>508</v>
      </c>
      <c r="F74" s="31">
        <v>1</v>
      </c>
      <c r="G74" s="12" t="s">
        <v>509</v>
      </c>
      <c r="H74" s="5" t="s">
        <v>510</v>
      </c>
      <c r="I74" s="4"/>
      <c r="J74" s="6">
        <v>3</v>
      </c>
      <c r="K74" s="6">
        <v>3</v>
      </c>
      <c r="L74" s="20" t="s">
        <v>84</v>
      </c>
      <c r="M74" s="12"/>
      <c r="N74" s="5" t="s">
        <v>143</v>
      </c>
      <c r="O74" s="4"/>
      <c r="P74" s="6"/>
      <c r="Q74" s="6"/>
      <c r="R74" s="20"/>
      <c r="S74" s="23" t="s">
        <v>85</v>
      </c>
      <c r="T74" s="25" t="s">
        <v>29</v>
      </c>
      <c r="U74" s="25" t="s">
        <v>137</v>
      </c>
      <c r="V74" s="25" t="s">
        <v>87</v>
      </c>
      <c r="W74" s="25" t="s">
        <v>88</v>
      </c>
      <c r="X74" s="25" t="s">
        <v>488</v>
      </c>
      <c r="Y74" s="24" t="s">
        <v>845</v>
      </c>
    </row>
    <row r="75" spans="1:25" ht="30" x14ac:dyDescent="0.3">
      <c r="A75" s="30" t="s">
        <v>471</v>
      </c>
      <c r="B75" s="29" t="s">
        <v>78</v>
      </c>
      <c r="C75" s="28" t="s">
        <v>481</v>
      </c>
      <c r="D75" s="29" t="s">
        <v>512</v>
      </c>
      <c r="E75" s="29" t="s">
        <v>513</v>
      </c>
      <c r="F75" s="31">
        <v>1</v>
      </c>
      <c r="G75" s="12" t="s">
        <v>514</v>
      </c>
      <c r="H75" s="5" t="s">
        <v>515</v>
      </c>
      <c r="I75" s="4"/>
      <c r="J75" s="6">
        <v>3</v>
      </c>
      <c r="K75" s="6">
        <v>3</v>
      </c>
      <c r="L75" s="20" t="s">
        <v>151</v>
      </c>
      <c r="M75" s="12"/>
      <c r="N75" s="5" t="s">
        <v>143</v>
      </c>
      <c r="O75" s="4"/>
      <c r="P75" s="6"/>
      <c r="Q75" s="6"/>
      <c r="R75" s="20"/>
      <c r="S75" s="23" t="s">
        <v>85</v>
      </c>
      <c r="T75" s="25" t="s">
        <v>29</v>
      </c>
      <c r="U75" s="25" t="s">
        <v>137</v>
      </c>
      <c r="V75" s="25" t="s">
        <v>87</v>
      </c>
      <c r="W75" s="25" t="s">
        <v>88</v>
      </c>
      <c r="X75" s="25" t="s">
        <v>488</v>
      </c>
      <c r="Y75" s="24" t="s">
        <v>845</v>
      </c>
    </row>
    <row r="76" spans="1:25" x14ac:dyDescent="0.3">
      <c r="A76" s="30" t="s">
        <v>480</v>
      </c>
      <c r="B76" s="29" t="s">
        <v>78</v>
      </c>
      <c r="C76" s="28" t="s">
        <v>517</v>
      </c>
      <c r="D76" s="29" t="s">
        <v>820</v>
      </c>
      <c r="E76" s="29" t="s">
        <v>518</v>
      </c>
      <c r="F76" s="31">
        <v>1</v>
      </c>
      <c r="G76" s="12" t="s">
        <v>521</v>
      </c>
      <c r="H76" s="5" t="s">
        <v>522</v>
      </c>
      <c r="I76" s="4"/>
      <c r="J76" s="6">
        <v>2</v>
      </c>
      <c r="K76" s="6">
        <v>3</v>
      </c>
      <c r="L76" s="20" t="s">
        <v>26</v>
      </c>
      <c r="M76" s="12" t="s">
        <v>519</v>
      </c>
      <c r="N76" s="5" t="s">
        <v>520</v>
      </c>
      <c r="O76" s="4"/>
      <c r="P76" s="6">
        <v>2</v>
      </c>
      <c r="Q76" s="6">
        <v>3</v>
      </c>
      <c r="R76" s="20" t="s">
        <v>26</v>
      </c>
      <c r="S76" s="23" t="s">
        <v>28</v>
      </c>
      <c r="T76" s="25" t="s">
        <v>29</v>
      </c>
      <c r="U76" s="25" t="s">
        <v>86</v>
      </c>
      <c r="V76" s="25" t="s">
        <v>87</v>
      </c>
      <c r="W76" s="25" t="s">
        <v>88</v>
      </c>
      <c r="X76" s="25" t="s">
        <v>523</v>
      </c>
      <c r="Y76" s="24" t="s">
        <v>470</v>
      </c>
    </row>
    <row r="77" spans="1:25" x14ac:dyDescent="0.3">
      <c r="A77" s="30" t="s">
        <v>489</v>
      </c>
      <c r="B77" s="29" t="s">
        <v>78</v>
      </c>
      <c r="C77" s="28" t="s">
        <v>517</v>
      </c>
      <c r="D77" s="29" t="s">
        <v>821</v>
      </c>
      <c r="E77" s="29" t="s">
        <v>524</v>
      </c>
      <c r="F77" s="31">
        <v>1</v>
      </c>
      <c r="G77" s="13" t="s">
        <v>541</v>
      </c>
      <c r="H77" s="11" t="s">
        <v>542</v>
      </c>
      <c r="I77" s="4"/>
      <c r="J77" s="6">
        <v>2</v>
      </c>
      <c r="K77" s="6">
        <v>3</v>
      </c>
      <c r="L77" s="20" t="s">
        <v>26</v>
      </c>
      <c r="M77" s="13" t="s">
        <v>539</v>
      </c>
      <c r="N77" s="27" t="s">
        <v>540</v>
      </c>
      <c r="O77" s="4"/>
      <c r="P77" s="6">
        <v>2</v>
      </c>
      <c r="Q77" s="6">
        <v>3</v>
      </c>
      <c r="R77" s="20" t="s">
        <v>26</v>
      </c>
      <c r="S77" s="23" t="s">
        <v>28</v>
      </c>
      <c r="T77" s="25" t="s">
        <v>29</v>
      </c>
      <c r="U77" s="25"/>
      <c r="V77" s="25"/>
      <c r="W77" s="25"/>
      <c r="X77" s="25" t="s">
        <v>523</v>
      </c>
      <c r="Y77" s="24"/>
    </row>
    <row r="78" spans="1:25" x14ac:dyDescent="0.3">
      <c r="A78" s="30" t="s">
        <v>496</v>
      </c>
      <c r="B78" s="29" t="s">
        <v>78</v>
      </c>
      <c r="C78" s="28" t="s">
        <v>517</v>
      </c>
      <c r="D78" s="29" t="s">
        <v>822</v>
      </c>
      <c r="E78" s="29" t="s">
        <v>526</v>
      </c>
      <c r="F78" s="31">
        <v>2</v>
      </c>
      <c r="G78" s="12" t="s">
        <v>529</v>
      </c>
      <c r="H78" s="5" t="s">
        <v>530</v>
      </c>
      <c r="I78" s="4"/>
      <c r="J78" s="6">
        <v>2</v>
      </c>
      <c r="K78" s="6">
        <v>3</v>
      </c>
      <c r="L78" s="20" t="s">
        <v>26</v>
      </c>
      <c r="M78" s="12" t="s">
        <v>527</v>
      </c>
      <c r="N78" s="5" t="s">
        <v>528</v>
      </c>
      <c r="O78" s="4"/>
      <c r="P78" s="6">
        <v>2</v>
      </c>
      <c r="Q78" s="6">
        <v>3</v>
      </c>
      <c r="R78" s="20" t="s">
        <v>26</v>
      </c>
      <c r="S78" s="23" t="s">
        <v>28</v>
      </c>
      <c r="T78" s="25" t="s">
        <v>29</v>
      </c>
      <c r="U78" s="25"/>
      <c r="V78" s="25"/>
      <c r="W78" s="25"/>
      <c r="X78" s="25" t="s">
        <v>523</v>
      </c>
      <c r="Y78" s="24"/>
    </row>
    <row r="79" spans="1:25" x14ac:dyDescent="0.3">
      <c r="A79" s="30" t="s">
        <v>501</v>
      </c>
      <c r="B79" s="29" t="s">
        <v>78</v>
      </c>
      <c r="C79" s="28" t="s">
        <v>517</v>
      </c>
      <c r="D79" s="29" t="s">
        <v>823</v>
      </c>
      <c r="E79" s="29" t="s">
        <v>532</v>
      </c>
      <c r="F79" s="31">
        <v>1</v>
      </c>
      <c r="G79" s="12" t="s">
        <v>535</v>
      </c>
      <c r="H79" s="5" t="s">
        <v>536</v>
      </c>
      <c r="I79" s="4"/>
      <c r="J79" s="6">
        <v>2</v>
      </c>
      <c r="K79" s="6">
        <v>3</v>
      </c>
      <c r="L79" s="20" t="s">
        <v>26</v>
      </c>
      <c r="M79" s="12" t="s">
        <v>533</v>
      </c>
      <c r="N79" s="5" t="s">
        <v>534</v>
      </c>
      <c r="O79" s="4"/>
      <c r="P79" s="6">
        <v>2</v>
      </c>
      <c r="Q79" s="6">
        <v>3</v>
      </c>
      <c r="R79" s="20" t="s">
        <v>26</v>
      </c>
      <c r="S79" s="23" t="s">
        <v>28</v>
      </c>
      <c r="T79" s="25" t="s">
        <v>29</v>
      </c>
      <c r="U79" s="25"/>
      <c r="V79" s="25"/>
      <c r="W79" s="25"/>
      <c r="X79" s="25" t="s">
        <v>523</v>
      </c>
      <c r="Y79" s="24"/>
    </row>
    <row r="80" spans="1:25" x14ac:dyDescent="0.3">
      <c r="A80" s="30" t="s">
        <v>506</v>
      </c>
      <c r="B80" s="29" t="s">
        <v>78</v>
      </c>
      <c r="C80" s="28" t="s">
        <v>517</v>
      </c>
      <c r="D80" s="29" t="s">
        <v>824</v>
      </c>
      <c r="E80" s="29" t="s">
        <v>538</v>
      </c>
      <c r="F80" s="31">
        <v>1</v>
      </c>
      <c r="G80" s="12" t="s">
        <v>541</v>
      </c>
      <c r="H80" s="5" t="s">
        <v>542</v>
      </c>
      <c r="I80" s="4"/>
      <c r="J80" s="6">
        <v>2</v>
      </c>
      <c r="K80" s="6">
        <v>3</v>
      </c>
      <c r="L80" s="20" t="s">
        <v>26</v>
      </c>
      <c r="M80" s="12" t="s">
        <v>539</v>
      </c>
      <c r="N80" s="5" t="s">
        <v>540</v>
      </c>
      <c r="O80" s="4"/>
      <c r="P80" s="6">
        <v>2</v>
      </c>
      <c r="Q80" s="6">
        <v>3</v>
      </c>
      <c r="R80" s="20" t="s">
        <v>26</v>
      </c>
      <c r="S80" s="23" t="s">
        <v>28</v>
      </c>
      <c r="T80" s="25" t="s">
        <v>29</v>
      </c>
      <c r="U80" s="25"/>
      <c r="V80" s="25"/>
      <c r="W80" s="25"/>
      <c r="X80" s="25" t="s">
        <v>523</v>
      </c>
      <c r="Y80" s="24"/>
    </row>
    <row r="81" spans="1:25" x14ac:dyDescent="0.3">
      <c r="A81" s="30" t="s">
        <v>511</v>
      </c>
      <c r="B81" s="29" t="s">
        <v>78</v>
      </c>
      <c r="C81" s="28" t="s">
        <v>517</v>
      </c>
      <c r="D81" s="29" t="s">
        <v>825</v>
      </c>
      <c r="E81" s="29" t="s">
        <v>544</v>
      </c>
      <c r="F81" s="31">
        <v>1</v>
      </c>
      <c r="G81" s="12" t="s">
        <v>547</v>
      </c>
      <c r="H81" s="5" t="s">
        <v>548</v>
      </c>
      <c r="I81" s="4"/>
      <c r="J81" s="6">
        <v>2</v>
      </c>
      <c r="K81" s="6">
        <v>3</v>
      </c>
      <c r="L81" s="20" t="s">
        <v>26</v>
      </c>
      <c r="M81" s="12" t="s">
        <v>545</v>
      </c>
      <c r="N81" s="5" t="s">
        <v>546</v>
      </c>
      <c r="O81" s="4"/>
      <c r="P81" s="6">
        <v>2</v>
      </c>
      <c r="Q81" s="6">
        <v>3</v>
      </c>
      <c r="R81" s="20" t="s">
        <v>26</v>
      </c>
      <c r="S81" s="23" t="s">
        <v>28</v>
      </c>
      <c r="T81" s="25" t="s">
        <v>29</v>
      </c>
      <c r="U81" s="25"/>
      <c r="V81" s="25"/>
      <c r="W81" s="25"/>
      <c r="X81" s="25" t="s">
        <v>523</v>
      </c>
      <c r="Y81" s="24"/>
    </row>
    <row r="82" spans="1:25" ht="45" x14ac:dyDescent="0.3">
      <c r="A82" s="30" t="s">
        <v>516</v>
      </c>
      <c r="B82" s="29" t="s">
        <v>78</v>
      </c>
      <c r="C82" s="28" t="s">
        <v>550</v>
      </c>
      <c r="D82" s="29" t="s">
        <v>551</v>
      </c>
      <c r="E82" s="29" t="s">
        <v>552</v>
      </c>
      <c r="F82" s="31">
        <v>1</v>
      </c>
      <c r="G82" s="12" t="s">
        <v>553</v>
      </c>
      <c r="H82" s="5" t="s">
        <v>554</v>
      </c>
      <c r="I82" s="4"/>
      <c r="J82" s="6">
        <v>2</v>
      </c>
      <c r="K82" s="6">
        <v>2</v>
      </c>
      <c r="L82" s="20" t="s">
        <v>26</v>
      </c>
      <c r="M82" s="12"/>
      <c r="N82" s="5" t="s">
        <v>143</v>
      </c>
      <c r="O82" s="4"/>
      <c r="P82" s="6"/>
      <c r="Q82" s="6"/>
      <c r="R82" s="20"/>
      <c r="S82" s="23" t="s">
        <v>28</v>
      </c>
      <c r="T82" s="25" t="s">
        <v>29</v>
      </c>
      <c r="U82" s="25"/>
      <c r="V82" s="25"/>
      <c r="W82" s="25"/>
      <c r="X82" s="25" t="s">
        <v>523</v>
      </c>
      <c r="Y82" s="24" t="s">
        <v>555</v>
      </c>
    </row>
    <row r="83" spans="1:25" x14ac:dyDescent="0.3">
      <c r="A83" s="30" t="s">
        <v>874</v>
      </c>
      <c r="B83" s="29" t="s">
        <v>78</v>
      </c>
      <c r="C83" s="28" t="s">
        <v>557</v>
      </c>
      <c r="D83" s="29" t="s">
        <v>558</v>
      </c>
      <c r="E83" s="29" t="s">
        <v>559</v>
      </c>
      <c r="F83" s="31">
        <v>2</v>
      </c>
      <c r="G83" s="12" t="s">
        <v>560</v>
      </c>
      <c r="H83" s="5" t="s">
        <v>561</v>
      </c>
      <c r="I83" s="4"/>
      <c r="J83" s="6">
        <v>2</v>
      </c>
      <c r="K83" s="6">
        <v>3</v>
      </c>
      <c r="L83" s="20" t="s">
        <v>562</v>
      </c>
      <c r="M83" s="12"/>
      <c r="N83" s="5" t="s">
        <v>143</v>
      </c>
      <c r="O83" s="4"/>
      <c r="P83" s="6"/>
      <c r="Q83" s="6"/>
      <c r="R83" s="20"/>
      <c r="S83" s="23" t="s">
        <v>28</v>
      </c>
      <c r="T83" s="25" t="s">
        <v>29</v>
      </c>
      <c r="U83" s="25"/>
      <c r="V83" s="25"/>
      <c r="W83" s="25"/>
      <c r="X83" s="25" t="s">
        <v>523</v>
      </c>
      <c r="Y83" s="24" t="s">
        <v>563</v>
      </c>
    </row>
    <row r="84" spans="1:25" x14ac:dyDescent="0.3">
      <c r="A84" s="30" t="s">
        <v>525</v>
      </c>
      <c r="B84" s="29" t="s">
        <v>78</v>
      </c>
      <c r="C84" s="28" t="s">
        <v>557</v>
      </c>
      <c r="D84" s="29" t="s">
        <v>565</v>
      </c>
      <c r="E84" s="29" t="s">
        <v>566</v>
      </c>
      <c r="F84" s="31">
        <v>1</v>
      </c>
      <c r="G84" s="12" t="s">
        <v>569</v>
      </c>
      <c r="H84" s="5" t="s">
        <v>570</v>
      </c>
      <c r="I84" s="4"/>
      <c r="J84" s="6">
        <v>2</v>
      </c>
      <c r="K84" s="6">
        <v>3</v>
      </c>
      <c r="L84" s="20" t="s">
        <v>166</v>
      </c>
      <c r="M84" s="12" t="s">
        <v>567</v>
      </c>
      <c r="N84" s="5" t="s">
        <v>568</v>
      </c>
      <c r="O84" s="4"/>
      <c r="P84" s="6">
        <v>2</v>
      </c>
      <c r="Q84" s="6">
        <v>3</v>
      </c>
      <c r="R84" s="20" t="s">
        <v>26</v>
      </c>
      <c r="S84" s="23" t="s">
        <v>28</v>
      </c>
      <c r="T84" s="25" t="s">
        <v>29</v>
      </c>
      <c r="U84" s="25"/>
      <c r="V84" s="25"/>
      <c r="W84" s="25"/>
      <c r="X84" s="25" t="s">
        <v>523</v>
      </c>
      <c r="Y84" s="24" t="s">
        <v>571</v>
      </c>
    </row>
    <row r="85" spans="1:25" x14ac:dyDescent="0.3">
      <c r="A85" s="30" t="s">
        <v>531</v>
      </c>
      <c r="B85" s="29" t="s">
        <v>78</v>
      </c>
      <c r="C85" s="28" t="s">
        <v>557</v>
      </c>
      <c r="D85" s="29" t="s">
        <v>573</v>
      </c>
      <c r="E85" s="29" t="s">
        <v>574</v>
      </c>
      <c r="F85" s="31">
        <v>1</v>
      </c>
      <c r="G85" s="12" t="s">
        <v>575</v>
      </c>
      <c r="H85" s="5" t="s">
        <v>576</v>
      </c>
      <c r="I85" s="4"/>
      <c r="J85" s="6">
        <v>2</v>
      </c>
      <c r="K85" s="6">
        <v>3</v>
      </c>
      <c r="L85" s="20" t="s">
        <v>27</v>
      </c>
      <c r="M85" s="12"/>
      <c r="N85" s="5" t="s">
        <v>108</v>
      </c>
      <c r="O85" s="4"/>
      <c r="P85" s="6"/>
      <c r="Q85" s="6"/>
      <c r="R85" s="20"/>
      <c r="S85" s="23" t="s">
        <v>28</v>
      </c>
      <c r="T85" s="25" t="s">
        <v>29</v>
      </c>
      <c r="U85" s="25"/>
      <c r="V85" s="25"/>
      <c r="W85" s="25"/>
      <c r="X85" s="25" t="s">
        <v>523</v>
      </c>
      <c r="Y85" s="24" t="s">
        <v>577</v>
      </c>
    </row>
    <row r="86" spans="1:25" x14ac:dyDescent="0.3">
      <c r="A86" s="30" t="s">
        <v>537</v>
      </c>
      <c r="B86" s="29" t="s">
        <v>78</v>
      </c>
      <c r="C86" s="28" t="s">
        <v>557</v>
      </c>
      <c r="D86" s="29" t="s">
        <v>579</v>
      </c>
      <c r="E86" s="29" t="s">
        <v>580</v>
      </c>
      <c r="F86" s="31">
        <v>1</v>
      </c>
      <c r="G86" s="12" t="s">
        <v>583</v>
      </c>
      <c r="H86" s="5" t="s">
        <v>584</v>
      </c>
      <c r="I86" s="4"/>
      <c r="J86" s="6">
        <v>2</v>
      </c>
      <c r="K86" s="6">
        <v>3</v>
      </c>
      <c r="L86" s="20" t="s">
        <v>151</v>
      </c>
      <c r="M86" s="12" t="s">
        <v>581</v>
      </c>
      <c r="N86" s="5" t="s">
        <v>582</v>
      </c>
      <c r="O86" s="4"/>
      <c r="P86" s="6">
        <v>2</v>
      </c>
      <c r="Q86" s="6">
        <v>3</v>
      </c>
      <c r="R86" s="20" t="s">
        <v>26</v>
      </c>
      <c r="S86" s="23" t="s">
        <v>28</v>
      </c>
      <c r="T86" s="25" t="s">
        <v>29</v>
      </c>
      <c r="U86" s="25"/>
      <c r="V86" s="25"/>
      <c r="W86" s="25"/>
      <c r="X86" s="25" t="s">
        <v>523</v>
      </c>
      <c r="Y86" s="24" t="s">
        <v>571</v>
      </c>
    </row>
    <row r="87" spans="1:25" x14ac:dyDescent="0.3">
      <c r="A87" s="30" t="s">
        <v>543</v>
      </c>
      <c r="B87" s="29" t="s">
        <v>78</v>
      </c>
      <c r="C87" s="28" t="s">
        <v>557</v>
      </c>
      <c r="D87" s="29" t="s">
        <v>586</v>
      </c>
      <c r="E87" s="29" t="s">
        <v>587</v>
      </c>
      <c r="F87" s="31">
        <v>1</v>
      </c>
      <c r="G87" s="12" t="s">
        <v>590</v>
      </c>
      <c r="H87" s="5" t="s">
        <v>591</v>
      </c>
      <c r="I87" s="4"/>
      <c r="J87" s="6">
        <v>2</v>
      </c>
      <c r="K87" s="6">
        <v>3</v>
      </c>
      <c r="L87" s="20" t="s">
        <v>592</v>
      </c>
      <c r="M87" s="12" t="s">
        <v>588</v>
      </c>
      <c r="N87" s="5" t="s">
        <v>589</v>
      </c>
      <c r="O87" s="4"/>
      <c r="P87" s="6">
        <v>2</v>
      </c>
      <c r="Q87" s="6">
        <v>3</v>
      </c>
      <c r="R87" s="20" t="s">
        <v>26</v>
      </c>
      <c r="S87" s="23" t="s">
        <v>28</v>
      </c>
      <c r="T87" s="25" t="s">
        <v>29</v>
      </c>
      <c r="U87" s="25"/>
      <c r="V87" s="25"/>
      <c r="W87" s="25"/>
      <c r="X87" s="25" t="s">
        <v>523</v>
      </c>
      <c r="Y87" s="24"/>
    </row>
    <row r="88" spans="1:25" x14ac:dyDescent="0.3">
      <c r="A88" s="30" t="s">
        <v>549</v>
      </c>
      <c r="B88" s="29" t="s">
        <v>78</v>
      </c>
      <c r="C88" s="28" t="s">
        <v>593</v>
      </c>
      <c r="D88" s="29" t="s">
        <v>594</v>
      </c>
      <c r="E88" s="29" t="s">
        <v>595</v>
      </c>
      <c r="F88" s="31">
        <v>1</v>
      </c>
      <c r="G88" s="12" t="s">
        <v>596</v>
      </c>
      <c r="H88" s="5" t="s">
        <v>597</v>
      </c>
      <c r="I88" s="4"/>
      <c r="J88" s="6">
        <v>2</v>
      </c>
      <c r="K88" s="6">
        <v>2</v>
      </c>
      <c r="L88" s="20" t="s">
        <v>175</v>
      </c>
      <c r="M88" s="12"/>
      <c r="N88" s="5" t="s">
        <v>143</v>
      </c>
      <c r="O88" s="4"/>
      <c r="P88" s="6"/>
      <c r="Q88" s="6"/>
      <c r="R88" s="20"/>
      <c r="S88" s="23" t="s">
        <v>28</v>
      </c>
      <c r="T88" s="25" t="s">
        <v>29</v>
      </c>
      <c r="U88" s="25"/>
      <c r="V88" s="25"/>
      <c r="W88" s="25"/>
      <c r="X88" s="25" t="s">
        <v>523</v>
      </c>
      <c r="Y88" s="24" t="s">
        <v>197</v>
      </c>
    </row>
    <row r="89" spans="1:25" x14ac:dyDescent="0.3">
      <c r="A89" s="30" t="s">
        <v>556</v>
      </c>
      <c r="B89" s="29" t="s">
        <v>78</v>
      </c>
      <c r="C89" s="28" t="s">
        <v>598</v>
      </c>
      <c r="D89" s="29" t="s">
        <v>599</v>
      </c>
      <c r="E89" s="29" t="s">
        <v>600</v>
      </c>
      <c r="F89" s="31">
        <v>1</v>
      </c>
      <c r="G89" s="12" t="s">
        <v>601</v>
      </c>
      <c r="H89" s="5" t="s">
        <v>602</v>
      </c>
      <c r="I89" s="4"/>
      <c r="J89" s="6">
        <v>3</v>
      </c>
      <c r="K89" s="6">
        <v>3</v>
      </c>
      <c r="L89" s="20" t="s">
        <v>26</v>
      </c>
      <c r="M89" s="12"/>
      <c r="N89" s="5" t="s">
        <v>143</v>
      </c>
      <c r="O89" s="4"/>
      <c r="P89" s="6"/>
      <c r="Q89" s="6"/>
      <c r="R89" s="20"/>
      <c r="S89" s="23" t="s">
        <v>28</v>
      </c>
      <c r="T89" s="25" t="s">
        <v>29</v>
      </c>
      <c r="U89" s="25"/>
      <c r="V89" s="25"/>
      <c r="W89" s="25"/>
      <c r="X89" s="25" t="s">
        <v>523</v>
      </c>
      <c r="Y89" s="24" t="s">
        <v>197</v>
      </c>
    </row>
    <row r="90" spans="1:25" x14ac:dyDescent="0.3">
      <c r="A90" s="30" t="s">
        <v>564</v>
      </c>
      <c r="B90" s="29" t="s">
        <v>78</v>
      </c>
      <c r="C90" s="28" t="s">
        <v>598</v>
      </c>
      <c r="D90" s="29" t="s">
        <v>603</v>
      </c>
      <c r="E90" s="29" t="s">
        <v>604</v>
      </c>
      <c r="F90" s="31">
        <v>1</v>
      </c>
      <c r="G90" s="12" t="s">
        <v>607</v>
      </c>
      <c r="H90" s="5" t="s">
        <v>608</v>
      </c>
      <c r="I90" s="4"/>
      <c r="J90" s="6">
        <v>3</v>
      </c>
      <c r="K90" s="6">
        <v>3</v>
      </c>
      <c r="L90" s="20" t="s">
        <v>37</v>
      </c>
      <c r="M90" s="12" t="s">
        <v>605</v>
      </c>
      <c r="N90" s="5" t="s">
        <v>606</v>
      </c>
      <c r="O90" s="4"/>
      <c r="P90" s="6">
        <v>3</v>
      </c>
      <c r="Q90" s="6">
        <v>3</v>
      </c>
      <c r="R90" s="20" t="s">
        <v>26</v>
      </c>
      <c r="S90" s="23" t="s">
        <v>28</v>
      </c>
      <c r="T90" s="25" t="s">
        <v>29</v>
      </c>
      <c r="U90" s="25"/>
      <c r="V90" s="25"/>
      <c r="W90" s="25"/>
      <c r="X90" s="25" t="s">
        <v>523</v>
      </c>
      <c r="Y90" s="24"/>
    </row>
    <row r="91" spans="1:25" x14ac:dyDescent="0.3">
      <c r="A91" s="30" t="s">
        <v>572</v>
      </c>
      <c r="B91" s="29" t="s">
        <v>78</v>
      </c>
      <c r="C91" s="28" t="s">
        <v>598</v>
      </c>
      <c r="D91" s="29" t="s">
        <v>609</v>
      </c>
      <c r="E91" s="29" t="s">
        <v>610</v>
      </c>
      <c r="F91" s="31">
        <v>1</v>
      </c>
      <c r="G91" s="12" t="s">
        <v>613</v>
      </c>
      <c r="H91" s="5" t="s">
        <v>614</v>
      </c>
      <c r="I91" s="4"/>
      <c r="J91" s="6">
        <v>3</v>
      </c>
      <c r="K91" s="6">
        <v>3</v>
      </c>
      <c r="L91" s="20" t="s">
        <v>26</v>
      </c>
      <c r="M91" s="12" t="s">
        <v>611</v>
      </c>
      <c r="N91" s="5" t="s">
        <v>612</v>
      </c>
      <c r="O91" s="4"/>
      <c r="P91" s="6">
        <v>3</v>
      </c>
      <c r="Q91" s="6">
        <v>3</v>
      </c>
      <c r="R91" s="20" t="s">
        <v>26</v>
      </c>
      <c r="S91" s="23" t="s">
        <v>28</v>
      </c>
      <c r="T91" s="25" t="s">
        <v>29</v>
      </c>
      <c r="U91" s="25"/>
      <c r="V91" s="25"/>
      <c r="W91" s="25"/>
      <c r="X91" s="25" t="s">
        <v>523</v>
      </c>
      <c r="Y91" s="24"/>
    </row>
    <row r="92" spans="1:25" x14ac:dyDescent="0.3">
      <c r="A92" s="30" t="s">
        <v>578</v>
      </c>
      <c r="B92" s="29" t="s">
        <v>78</v>
      </c>
      <c r="C92" s="28" t="s">
        <v>616</v>
      </c>
      <c r="D92" s="29" t="s">
        <v>617</v>
      </c>
      <c r="E92" s="29" t="s">
        <v>618</v>
      </c>
      <c r="F92" s="31">
        <v>1</v>
      </c>
      <c r="G92" s="12" t="s">
        <v>621</v>
      </c>
      <c r="H92" s="5" t="s">
        <v>622</v>
      </c>
      <c r="I92" s="4"/>
      <c r="J92" s="6">
        <v>2</v>
      </c>
      <c r="K92" s="6">
        <v>2</v>
      </c>
      <c r="L92" s="20" t="s">
        <v>26</v>
      </c>
      <c r="M92" s="12" t="s">
        <v>619</v>
      </c>
      <c r="N92" s="5" t="s">
        <v>620</v>
      </c>
      <c r="O92" s="4"/>
      <c r="P92" s="6">
        <v>2</v>
      </c>
      <c r="Q92" s="6">
        <v>2</v>
      </c>
      <c r="R92" s="20" t="s">
        <v>26</v>
      </c>
      <c r="S92" s="23" t="s">
        <v>28</v>
      </c>
      <c r="T92" s="25" t="s">
        <v>29</v>
      </c>
      <c r="U92" s="25"/>
      <c r="V92" s="25"/>
      <c r="W92" s="25"/>
      <c r="X92" s="25" t="s">
        <v>623</v>
      </c>
      <c r="Y92" s="24"/>
    </row>
    <row r="93" spans="1:25" x14ac:dyDescent="0.3">
      <c r="A93" s="30" t="s">
        <v>585</v>
      </c>
      <c r="B93" s="29" t="s">
        <v>78</v>
      </c>
      <c r="C93" s="28" t="s">
        <v>616</v>
      </c>
      <c r="D93" s="29" t="s">
        <v>625</v>
      </c>
      <c r="E93" s="29" t="s">
        <v>626</v>
      </c>
      <c r="F93" s="31">
        <v>1</v>
      </c>
      <c r="G93" s="12" t="s">
        <v>627</v>
      </c>
      <c r="H93" s="5" t="s">
        <v>628</v>
      </c>
      <c r="I93" s="4"/>
      <c r="J93" s="6">
        <v>2</v>
      </c>
      <c r="K93" s="6">
        <v>2</v>
      </c>
      <c r="L93" s="20" t="s">
        <v>26</v>
      </c>
      <c r="M93" s="12"/>
      <c r="N93" s="5" t="s">
        <v>143</v>
      </c>
      <c r="O93" s="4"/>
      <c r="P93" s="6"/>
      <c r="Q93" s="6"/>
      <c r="R93" s="20"/>
      <c r="S93" s="23" t="s">
        <v>28</v>
      </c>
      <c r="T93" s="25" t="s">
        <v>29</v>
      </c>
      <c r="U93" s="25"/>
      <c r="V93" s="25"/>
      <c r="W93" s="25"/>
      <c r="X93" s="25" t="s">
        <v>623</v>
      </c>
      <c r="Y93" s="24" t="s">
        <v>197</v>
      </c>
    </row>
    <row r="94" spans="1:25" ht="69" customHeight="1" x14ac:dyDescent="0.3">
      <c r="A94" s="38" t="s">
        <v>875</v>
      </c>
      <c r="B94" s="36" t="s">
        <v>78</v>
      </c>
      <c r="C94" s="39" t="s">
        <v>616</v>
      </c>
      <c r="D94" s="36" t="s">
        <v>630</v>
      </c>
      <c r="E94" s="36" t="s">
        <v>631</v>
      </c>
      <c r="F94" s="37">
        <v>1</v>
      </c>
      <c r="G94" s="12" t="s">
        <v>634</v>
      </c>
      <c r="H94" s="5" t="s">
        <v>635</v>
      </c>
      <c r="I94" s="4"/>
      <c r="J94" s="6">
        <v>2</v>
      </c>
      <c r="K94" s="6">
        <v>2</v>
      </c>
      <c r="L94" s="20" t="s">
        <v>26</v>
      </c>
      <c r="M94" s="12" t="s">
        <v>632</v>
      </c>
      <c r="N94" s="5" t="s">
        <v>633</v>
      </c>
      <c r="O94" s="4"/>
      <c r="P94" s="6">
        <v>3</v>
      </c>
      <c r="Q94" s="7">
        <v>2.5</v>
      </c>
      <c r="R94" s="20" t="s">
        <v>26</v>
      </c>
      <c r="S94" s="38" t="s">
        <v>28</v>
      </c>
      <c r="T94" s="36" t="s">
        <v>29</v>
      </c>
      <c r="U94" s="36"/>
      <c r="V94" s="36"/>
      <c r="W94" s="36"/>
      <c r="X94" s="36" t="s">
        <v>623</v>
      </c>
      <c r="Y94" s="35" t="s">
        <v>846</v>
      </c>
    </row>
    <row r="95" spans="1:25" ht="69" customHeight="1" x14ac:dyDescent="0.3">
      <c r="A95" s="38"/>
      <c r="B95" s="36"/>
      <c r="C95" s="39"/>
      <c r="D95" s="36"/>
      <c r="E95" s="36"/>
      <c r="F95" s="37"/>
      <c r="G95" s="12" t="s">
        <v>639</v>
      </c>
      <c r="H95" s="5" t="s">
        <v>640</v>
      </c>
      <c r="I95" s="4"/>
      <c r="J95" s="6">
        <v>2</v>
      </c>
      <c r="K95" s="6">
        <v>2</v>
      </c>
      <c r="L95" s="20" t="s">
        <v>26</v>
      </c>
      <c r="M95" s="12" t="s">
        <v>637</v>
      </c>
      <c r="N95" s="5" t="s">
        <v>638</v>
      </c>
      <c r="O95" s="4"/>
      <c r="P95" s="6">
        <v>3</v>
      </c>
      <c r="Q95" s="7">
        <v>2.5</v>
      </c>
      <c r="R95" s="20" t="s">
        <v>26</v>
      </c>
      <c r="S95" s="38"/>
      <c r="T95" s="36"/>
      <c r="U95" s="36"/>
      <c r="V95" s="36"/>
      <c r="W95" s="36"/>
      <c r="X95" s="36"/>
      <c r="Y95" s="35"/>
    </row>
    <row r="96" spans="1:25" x14ac:dyDescent="0.3">
      <c r="A96" s="38" t="s">
        <v>816</v>
      </c>
      <c r="B96" s="36" t="s">
        <v>78</v>
      </c>
      <c r="C96" s="39" t="s">
        <v>641</v>
      </c>
      <c r="D96" s="36" t="s">
        <v>642</v>
      </c>
      <c r="E96" s="36" t="s">
        <v>643</v>
      </c>
      <c r="F96" s="37">
        <v>1</v>
      </c>
      <c r="G96" s="12" t="s">
        <v>646</v>
      </c>
      <c r="H96" s="5" t="s">
        <v>647</v>
      </c>
      <c r="I96" s="4"/>
      <c r="J96" s="6">
        <v>1</v>
      </c>
      <c r="K96" s="6">
        <v>1</v>
      </c>
      <c r="L96" s="20" t="s">
        <v>26</v>
      </c>
      <c r="M96" s="12" t="s">
        <v>644</v>
      </c>
      <c r="N96" s="5" t="s">
        <v>645</v>
      </c>
      <c r="O96" s="4"/>
      <c r="P96" s="6">
        <v>1</v>
      </c>
      <c r="Q96" s="6">
        <v>1</v>
      </c>
      <c r="R96" s="20" t="s">
        <v>26</v>
      </c>
      <c r="S96" s="38" t="s">
        <v>28</v>
      </c>
      <c r="T96" s="36" t="s">
        <v>29</v>
      </c>
      <c r="U96" s="36"/>
      <c r="V96" s="36"/>
      <c r="W96" s="36"/>
      <c r="X96" s="36" t="s">
        <v>623</v>
      </c>
      <c r="Y96" s="41" t="s">
        <v>847</v>
      </c>
    </row>
    <row r="97" spans="1:25" x14ac:dyDescent="0.3">
      <c r="A97" s="38"/>
      <c r="B97" s="36"/>
      <c r="C97" s="39"/>
      <c r="D97" s="36"/>
      <c r="E97" s="36"/>
      <c r="F97" s="37"/>
      <c r="G97" s="12" t="s">
        <v>650</v>
      </c>
      <c r="H97" s="5" t="s">
        <v>651</v>
      </c>
      <c r="I97" s="4"/>
      <c r="J97" s="6">
        <v>1</v>
      </c>
      <c r="K97" s="6">
        <v>1</v>
      </c>
      <c r="L97" s="20" t="s">
        <v>26</v>
      </c>
      <c r="M97" s="12" t="s">
        <v>648</v>
      </c>
      <c r="N97" s="5" t="s">
        <v>649</v>
      </c>
      <c r="O97" s="4"/>
      <c r="P97" s="6">
        <v>1</v>
      </c>
      <c r="Q97" s="6">
        <v>1</v>
      </c>
      <c r="R97" s="20" t="s">
        <v>26</v>
      </c>
      <c r="S97" s="38"/>
      <c r="T97" s="36"/>
      <c r="U97" s="36"/>
      <c r="V97" s="36"/>
      <c r="W97" s="36"/>
      <c r="X97" s="36"/>
      <c r="Y97" s="35"/>
    </row>
    <row r="98" spans="1:25" x14ac:dyDescent="0.3">
      <c r="A98" s="30" t="s">
        <v>817</v>
      </c>
      <c r="B98" s="29" t="s">
        <v>78</v>
      </c>
      <c r="C98" s="28" t="s">
        <v>641</v>
      </c>
      <c r="D98" s="29" t="s">
        <v>653</v>
      </c>
      <c r="E98" s="29" t="s">
        <v>654</v>
      </c>
      <c r="F98" s="31">
        <v>1</v>
      </c>
      <c r="G98" s="12" t="s">
        <v>658</v>
      </c>
      <c r="H98" s="5" t="s">
        <v>659</v>
      </c>
      <c r="I98" s="4"/>
      <c r="J98" s="6">
        <v>2</v>
      </c>
      <c r="K98" s="6">
        <v>2</v>
      </c>
      <c r="L98" s="20" t="s">
        <v>657</v>
      </c>
      <c r="M98" s="12" t="s">
        <v>655</v>
      </c>
      <c r="N98" s="5" t="s">
        <v>656</v>
      </c>
      <c r="O98" s="4"/>
      <c r="P98" s="6">
        <v>2</v>
      </c>
      <c r="Q98" s="6">
        <v>2</v>
      </c>
      <c r="R98" s="20" t="s">
        <v>657</v>
      </c>
      <c r="S98" s="23" t="s">
        <v>28</v>
      </c>
      <c r="T98" s="25" t="s">
        <v>29</v>
      </c>
      <c r="U98" s="25"/>
      <c r="V98" s="25"/>
      <c r="W98" s="25"/>
      <c r="X98" s="25" t="s">
        <v>623</v>
      </c>
      <c r="Y98" s="24"/>
    </row>
    <row r="99" spans="1:25" ht="45" x14ac:dyDescent="0.3">
      <c r="A99" s="30" t="s">
        <v>876</v>
      </c>
      <c r="B99" s="29" t="s">
        <v>78</v>
      </c>
      <c r="C99" s="28" t="s">
        <v>661</v>
      </c>
      <c r="D99" s="29" t="s">
        <v>662</v>
      </c>
      <c r="E99" s="29" t="s">
        <v>663</v>
      </c>
      <c r="F99" s="31">
        <v>1</v>
      </c>
      <c r="G99" s="12" t="s">
        <v>664</v>
      </c>
      <c r="H99" s="5" t="s">
        <v>665</v>
      </c>
      <c r="I99" s="4"/>
      <c r="J99" s="6">
        <v>3</v>
      </c>
      <c r="K99" s="6">
        <v>3</v>
      </c>
      <c r="L99" s="20" t="s">
        <v>666</v>
      </c>
      <c r="M99" s="12" t="s">
        <v>664</v>
      </c>
      <c r="N99" s="5" t="s">
        <v>665</v>
      </c>
      <c r="O99" s="4"/>
      <c r="P99" s="6">
        <v>3</v>
      </c>
      <c r="Q99" s="6">
        <v>3</v>
      </c>
      <c r="R99" s="20" t="s">
        <v>666</v>
      </c>
      <c r="S99" s="23" t="s">
        <v>28</v>
      </c>
      <c r="T99" s="25" t="s">
        <v>29</v>
      </c>
      <c r="U99" s="25"/>
      <c r="V99" s="25"/>
      <c r="W99" s="25"/>
      <c r="X99" s="25" t="s">
        <v>667</v>
      </c>
      <c r="Y99" s="24"/>
    </row>
    <row r="100" spans="1:25" ht="45" x14ac:dyDescent="0.3">
      <c r="A100" s="30" t="s">
        <v>615</v>
      </c>
      <c r="B100" s="29" t="s">
        <v>78</v>
      </c>
      <c r="C100" s="28" t="s">
        <v>661</v>
      </c>
      <c r="D100" s="29" t="s">
        <v>669</v>
      </c>
      <c r="E100" s="29" t="s">
        <v>670</v>
      </c>
      <c r="F100" s="31">
        <v>1</v>
      </c>
      <c r="G100" s="12" t="s">
        <v>671</v>
      </c>
      <c r="H100" s="5" t="s">
        <v>672</v>
      </c>
      <c r="I100" s="4"/>
      <c r="J100" s="6">
        <v>3</v>
      </c>
      <c r="K100" s="6">
        <v>3</v>
      </c>
      <c r="L100" s="20" t="s">
        <v>666</v>
      </c>
      <c r="M100" s="12" t="s">
        <v>671</v>
      </c>
      <c r="N100" s="5" t="s">
        <v>672</v>
      </c>
      <c r="O100" s="4"/>
      <c r="P100" s="6">
        <v>3</v>
      </c>
      <c r="Q100" s="6">
        <v>3</v>
      </c>
      <c r="R100" s="20" t="s">
        <v>666</v>
      </c>
      <c r="S100" s="23" t="s">
        <v>28</v>
      </c>
      <c r="T100" s="25" t="s">
        <v>29</v>
      </c>
      <c r="U100" s="25"/>
      <c r="V100" s="25"/>
      <c r="W100" s="25"/>
      <c r="X100" s="25" t="s">
        <v>667</v>
      </c>
      <c r="Y100" s="32" t="s">
        <v>848</v>
      </c>
    </row>
    <row r="101" spans="1:25" ht="45" x14ac:dyDescent="0.3">
      <c r="A101" s="30" t="s">
        <v>624</v>
      </c>
      <c r="B101" s="29" t="s">
        <v>78</v>
      </c>
      <c r="C101" s="28" t="s">
        <v>661</v>
      </c>
      <c r="D101" s="29" t="s">
        <v>673</v>
      </c>
      <c r="E101" s="29" t="s">
        <v>674</v>
      </c>
      <c r="F101" s="31">
        <v>1</v>
      </c>
      <c r="G101" s="12" t="s">
        <v>675</v>
      </c>
      <c r="H101" s="5" t="s">
        <v>676</v>
      </c>
      <c r="I101" s="4"/>
      <c r="J101" s="6">
        <v>3</v>
      </c>
      <c r="K101" s="6">
        <v>3</v>
      </c>
      <c r="L101" s="20" t="s">
        <v>666</v>
      </c>
      <c r="M101" s="12" t="s">
        <v>675</v>
      </c>
      <c r="N101" s="5" t="s">
        <v>676</v>
      </c>
      <c r="O101" s="4"/>
      <c r="P101" s="6">
        <v>3</v>
      </c>
      <c r="Q101" s="6">
        <v>3</v>
      </c>
      <c r="R101" s="20" t="s">
        <v>666</v>
      </c>
      <c r="S101" s="23" t="s">
        <v>28</v>
      </c>
      <c r="T101" s="25" t="s">
        <v>29</v>
      </c>
      <c r="U101" s="25"/>
      <c r="V101" s="25"/>
      <c r="W101" s="25"/>
      <c r="X101" s="25" t="s">
        <v>667</v>
      </c>
      <c r="Y101" s="24"/>
    </row>
    <row r="102" spans="1:25" ht="45" x14ac:dyDescent="0.3">
      <c r="A102" s="30" t="s">
        <v>629</v>
      </c>
      <c r="B102" s="29" t="s">
        <v>78</v>
      </c>
      <c r="C102" s="28" t="s">
        <v>661</v>
      </c>
      <c r="D102" s="29" t="s">
        <v>678</v>
      </c>
      <c r="E102" s="29" t="s">
        <v>679</v>
      </c>
      <c r="F102" s="31">
        <v>1</v>
      </c>
      <c r="G102" s="12" t="s">
        <v>680</v>
      </c>
      <c r="H102" s="5" t="s">
        <v>681</v>
      </c>
      <c r="I102" s="4"/>
      <c r="J102" s="6">
        <v>3</v>
      </c>
      <c r="K102" s="6">
        <v>3</v>
      </c>
      <c r="L102" s="20" t="s">
        <v>666</v>
      </c>
      <c r="M102" s="12" t="s">
        <v>680</v>
      </c>
      <c r="N102" s="5" t="s">
        <v>681</v>
      </c>
      <c r="O102" s="4"/>
      <c r="P102" s="6">
        <v>3</v>
      </c>
      <c r="Q102" s="6">
        <v>3</v>
      </c>
      <c r="R102" s="20" t="s">
        <v>666</v>
      </c>
      <c r="S102" s="23" t="s">
        <v>28</v>
      </c>
      <c r="T102" s="25" t="s">
        <v>29</v>
      </c>
      <c r="U102" s="25"/>
      <c r="V102" s="25"/>
      <c r="W102" s="25"/>
      <c r="X102" s="25" t="s">
        <v>667</v>
      </c>
      <c r="Y102" s="34" t="s">
        <v>849</v>
      </c>
    </row>
    <row r="103" spans="1:25" ht="45" x14ac:dyDescent="0.3">
      <c r="A103" s="30" t="s">
        <v>636</v>
      </c>
      <c r="B103" s="29" t="s">
        <v>78</v>
      </c>
      <c r="C103" s="28" t="s">
        <v>661</v>
      </c>
      <c r="D103" s="29" t="s">
        <v>683</v>
      </c>
      <c r="E103" s="29" t="s">
        <v>684</v>
      </c>
      <c r="F103" s="31">
        <v>1</v>
      </c>
      <c r="G103" s="12" t="s">
        <v>685</v>
      </c>
      <c r="H103" s="5" t="s">
        <v>686</v>
      </c>
      <c r="I103" s="4"/>
      <c r="J103" s="6">
        <v>3</v>
      </c>
      <c r="K103" s="6">
        <v>3</v>
      </c>
      <c r="L103" s="20" t="s">
        <v>666</v>
      </c>
      <c r="M103" s="12" t="s">
        <v>685</v>
      </c>
      <c r="N103" s="5" t="s">
        <v>686</v>
      </c>
      <c r="O103" s="4"/>
      <c r="P103" s="6">
        <v>3</v>
      </c>
      <c r="Q103" s="6">
        <v>3</v>
      </c>
      <c r="R103" s="20" t="s">
        <v>666</v>
      </c>
      <c r="S103" s="23" t="s">
        <v>28</v>
      </c>
      <c r="T103" s="25" t="s">
        <v>29</v>
      </c>
      <c r="U103" s="25"/>
      <c r="V103" s="25"/>
      <c r="W103" s="25"/>
      <c r="X103" s="25" t="s">
        <v>667</v>
      </c>
      <c r="Y103" s="24"/>
    </row>
    <row r="104" spans="1:25" ht="90" x14ac:dyDescent="0.3">
      <c r="A104" s="30" t="s">
        <v>877</v>
      </c>
      <c r="B104" s="29" t="s">
        <v>78</v>
      </c>
      <c r="C104" s="28" t="s">
        <v>687</v>
      </c>
      <c r="D104" s="29" t="s">
        <v>688</v>
      </c>
      <c r="E104" s="29" t="s">
        <v>689</v>
      </c>
      <c r="F104" s="31">
        <v>1</v>
      </c>
      <c r="G104" s="12" t="s">
        <v>690</v>
      </c>
      <c r="H104" s="5" t="s">
        <v>691</v>
      </c>
      <c r="I104" s="4"/>
      <c r="J104" s="6">
        <v>3</v>
      </c>
      <c r="K104" s="6">
        <v>3</v>
      </c>
      <c r="L104" s="20" t="s">
        <v>95</v>
      </c>
      <c r="M104" s="12"/>
      <c r="N104" s="5" t="s">
        <v>108</v>
      </c>
      <c r="O104" s="4"/>
      <c r="P104" s="6"/>
      <c r="Q104" s="6"/>
      <c r="R104" s="20"/>
      <c r="S104" s="23" t="s">
        <v>28</v>
      </c>
      <c r="T104" s="25" t="s">
        <v>29</v>
      </c>
      <c r="U104" s="25"/>
      <c r="V104" s="25"/>
      <c r="W104" s="25"/>
      <c r="X104" s="25" t="s">
        <v>30</v>
      </c>
      <c r="Y104" s="24" t="s">
        <v>692</v>
      </c>
    </row>
    <row r="105" spans="1:25" ht="90" x14ac:dyDescent="0.3">
      <c r="A105" s="30" t="s">
        <v>878</v>
      </c>
      <c r="B105" s="29" t="s">
        <v>78</v>
      </c>
      <c r="C105" s="28" t="s">
        <v>687</v>
      </c>
      <c r="D105" s="29" t="s">
        <v>693</v>
      </c>
      <c r="E105" s="29" t="s">
        <v>694</v>
      </c>
      <c r="F105" s="31">
        <v>1</v>
      </c>
      <c r="G105" s="12" t="s">
        <v>695</v>
      </c>
      <c r="H105" s="5" t="s">
        <v>696</v>
      </c>
      <c r="I105" s="4"/>
      <c r="J105" s="6">
        <v>3</v>
      </c>
      <c r="K105" s="6">
        <v>3</v>
      </c>
      <c r="L105" s="20" t="s">
        <v>697</v>
      </c>
      <c r="M105" s="12"/>
      <c r="N105" s="5" t="s">
        <v>108</v>
      </c>
      <c r="O105" s="4"/>
      <c r="P105" s="6"/>
      <c r="Q105" s="6"/>
      <c r="R105" s="20"/>
      <c r="S105" s="23" t="s">
        <v>28</v>
      </c>
      <c r="T105" s="25" t="s">
        <v>29</v>
      </c>
      <c r="U105" s="25"/>
      <c r="V105" s="25"/>
      <c r="W105" s="25"/>
      <c r="X105" s="25" t="s">
        <v>30</v>
      </c>
      <c r="Y105" s="24" t="s">
        <v>692</v>
      </c>
    </row>
    <row r="106" spans="1:25" ht="105" x14ac:dyDescent="0.3">
      <c r="A106" s="30" t="s">
        <v>652</v>
      </c>
      <c r="B106" s="29" t="s">
        <v>78</v>
      </c>
      <c r="C106" s="28" t="s">
        <v>687</v>
      </c>
      <c r="D106" s="29" t="s">
        <v>698</v>
      </c>
      <c r="E106" s="29" t="s">
        <v>699</v>
      </c>
      <c r="F106" s="31">
        <v>1</v>
      </c>
      <c r="G106" s="12" t="s">
        <v>700</v>
      </c>
      <c r="H106" s="5" t="s">
        <v>701</v>
      </c>
      <c r="I106" s="4"/>
      <c r="J106" s="6">
        <v>3</v>
      </c>
      <c r="K106" s="6">
        <v>3</v>
      </c>
      <c r="L106" s="20" t="s">
        <v>257</v>
      </c>
      <c r="M106" s="12"/>
      <c r="N106" s="5" t="s">
        <v>108</v>
      </c>
      <c r="O106" s="4"/>
      <c r="P106" s="6"/>
      <c r="Q106" s="6"/>
      <c r="R106" s="20"/>
      <c r="S106" s="23" t="s">
        <v>28</v>
      </c>
      <c r="T106" s="25" t="s">
        <v>29</v>
      </c>
      <c r="U106" s="25"/>
      <c r="V106" s="25"/>
      <c r="W106" s="25"/>
      <c r="X106" s="25" t="s">
        <v>30</v>
      </c>
      <c r="Y106" s="24" t="s">
        <v>702</v>
      </c>
    </row>
    <row r="107" spans="1:25" ht="105" x14ac:dyDescent="0.3">
      <c r="A107" s="30" t="s">
        <v>660</v>
      </c>
      <c r="B107" s="29" t="s">
        <v>78</v>
      </c>
      <c r="C107" s="28" t="s">
        <v>687</v>
      </c>
      <c r="D107" s="29" t="s">
        <v>704</v>
      </c>
      <c r="E107" s="29" t="s">
        <v>705</v>
      </c>
      <c r="F107" s="31">
        <v>1</v>
      </c>
      <c r="G107" s="12" t="s">
        <v>706</v>
      </c>
      <c r="H107" s="5" t="s">
        <v>707</v>
      </c>
      <c r="I107" s="4"/>
      <c r="J107" s="6">
        <v>3</v>
      </c>
      <c r="K107" s="6">
        <v>3</v>
      </c>
      <c r="L107" s="20" t="s">
        <v>697</v>
      </c>
      <c r="M107" s="12"/>
      <c r="N107" s="5" t="s">
        <v>108</v>
      </c>
      <c r="O107" s="4"/>
      <c r="P107" s="6"/>
      <c r="Q107" s="6"/>
      <c r="R107" s="20"/>
      <c r="S107" s="23" t="s">
        <v>28</v>
      </c>
      <c r="T107" s="25" t="s">
        <v>29</v>
      </c>
      <c r="U107" s="25"/>
      <c r="V107" s="25"/>
      <c r="W107" s="25"/>
      <c r="X107" s="25" t="s">
        <v>30</v>
      </c>
      <c r="Y107" s="24" t="s">
        <v>702</v>
      </c>
    </row>
    <row r="108" spans="1:25" ht="90" x14ac:dyDescent="0.3">
      <c r="A108" s="30" t="s">
        <v>668</v>
      </c>
      <c r="B108" s="29" t="s">
        <v>78</v>
      </c>
      <c r="C108" s="28" t="s">
        <v>687</v>
      </c>
      <c r="D108" s="29" t="s">
        <v>709</v>
      </c>
      <c r="E108" s="29" t="s">
        <v>710</v>
      </c>
      <c r="F108" s="31">
        <v>1</v>
      </c>
      <c r="G108" s="12" t="s">
        <v>711</v>
      </c>
      <c r="H108" s="5" t="s">
        <v>712</v>
      </c>
      <c r="I108" s="4"/>
      <c r="J108" s="6">
        <v>3</v>
      </c>
      <c r="K108" s="6">
        <v>3</v>
      </c>
      <c r="L108" s="20" t="s">
        <v>135</v>
      </c>
      <c r="M108" s="12"/>
      <c r="N108" s="5" t="s">
        <v>108</v>
      </c>
      <c r="O108" s="4"/>
      <c r="P108" s="6"/>
      <c r="Q108" s="6"/>
      <c r="R108" s="20"/>
      <c r="S108" s="23" t="s">
        <v>28</v>
      </c>
      <c r="T108" s="25" t="s">
        <v>29</v>
      </c>
      <c r="U108" s="25"/>
      <c r="V108" s="25"/>
      <c r="W108" s="25"/>
      <c r="X108" s="25" t="s">
        <v>30</v>
      </c>
      <c r="Y108" s="24" t="s">
        <v>713</v>
      </c>
    </row>
    <row r="109" spans="1:25" x14ac:dyDescent="0.3">
      <c r="A109" s="30" t="s">
        <v>879</v>
      </c>
      <c r="B109" s="29" t="s">
        <v>715</v>
      </c>
      <c r="C109" s="28" t="s">
        <v>716</v>
      </c>
      <c r="D109" s="29" t="s">
        <v>717</v>
      </c>
      <c r="E109" s="29" t="s">
        <v>718</v>
      </c>
      <c r="F109" s="31">
        <v>1</v>
      </c>
      <c r="G109" s="12" t="s">
        <v>719</v>
      </c>
      <c r="H109" s="5" t="s">
        <v>720</v>
      </c>
      <c r="I109" s="4"/>
      <c r="J109" s="6">
        <v>3</v>
      </c>
      <c r="K109" s="6">
        <v>3</v>
      </c>
      <c r="L109" s="20" t="s">
        <v>135</v>
      </c>
      <c r="M109" s="12"/>
      <c r="N109" s="5" t="s">
        <v>108</v>
      </c>
      <c r="O109" s="4"/>
      <c r="P109" s="6"/>
      <c r="Q109" s="6"/>
      <c r="R109" s="20"/>
      <c r="S109" s="23" t="s">
        <v>85</v>
      </c>
      <c r="T109" s="25" t="s">
        <v>29</v>
      </c>
      <c r="U109" s="25" t="s">
        <v>86</v>
      </c>
      <c r="V109" s="25" t="s">
        <v>87</v>
      </c>
      <c r="W109" s="25" t="s">
        <v>88</v>
      </c>
      <c r="X109" s="25" t="s">
        <v>89</v>
      </c>
      <c r="Y109" s="24" t="s">
        <v>721</v>
      </c>
    </row>
    <row r="110" spans="1:25" x14ac:dyDescent="0.3">
      <c r="A110" s="30" t="s">
        <v>677</v>
      </c>
      <c r="B110" s="29" t="s">
        <v>715</v>
      </c>
      <c r="C110" s="28" t="s">
        <v>723</v>
      </c>
      <c r="D110" s="29" t="s">
        <v>724</v>
      </c>
      <c r="E110" s="29" t="s">
        <v>725</v>
      </c>
      <c r="F110" s="31">
        <v>1</v>
      </c>
      <c r="G110" s="12" t="s">
        <v>728</v>
      </c>
      <c r="H110" s="5" t="s">
        <v>729</v>
      </c>
      <c r="I110" s="4"/>
      <c r="J110" s="6">
        <v>3</v>
      </c>
      <c r="K110" s="6">
        <v>3</v>
      </c>
      <c r="L110" s="20" t="s">
        <v>730</v>
      </c>
      <c r="M110" s="12" t="s">
        <v>726</v>
      </c>
      <c r="N110" s="5" t="s">
        <v>727</v>
      </c>
      <c r="O110" s="4"/>
      <c r="P110" s="6">
        <v>3</v>
      </c>
      <c r="Q110" s="6">
        <v>3</v>
      </c>
      <c r="R110" s="20" t="s">
        <v>26</v>
      </c>
      <c r="S110" s="23" t="s">
        <v>85</v>
      </c>
      <c r="T110" s="25" t="s">
        <v>29</v>
      </c>
      <c r="U110" s="25"/>
      <c r="V110" s="25"/>
      <c r="W110" s="25"/>
      <c r="X110" s="25" t="s">
        <v>731</v>
      </c>
      <c r="Y110" s="24"/>
    </row>
    <row r="111" spans="1:25" ht="30" x14ac:dyDescent="0.3">
      <c r="A111" s="30" t="s">
        <v>682</v>
      </c>
      <c r="B111" s="29" t="s">
        <v>715</v>
      </c>
      <c r="C111" s="28" t="s">
        <v>733</v>
      </c>
      <c r="D111" s="29" t="s">
        <v>734</v>
      </c>
      <c r="E111" s="29" t="s">
        <v>735</v>
      </c>
      <c r="F111" s="31">
        <v>1</v>
      </c>
      <c r="G111" s="12" t="s">
        <v>738</v>
      </c>
      <c r="H111" s="5" t="s">
        <v>739</v>
      </c>
      <c r="I111" s="4"/>
      <c r="J111" s="7">
        <v>1.5</v>
      </c>
      <c r="K111" s="7">
        <v>1.5</v>
      </c>
      <c r="L111" s="20" t="s">
        <v>740</v>
      </c>
      <c r="M111" s="12" t="s">
        <v>736</v>
      </c>
      <c r="N111" s="5" t="s">
        <v>737</v>
      </c>
      <c r="O111" s="4"/>
      <c r="P111" s="6">
        <v>3</v>
      </c>
      <c r="Q111" s="6">
        <v>3</v>
      </c>
      <c r="R111" s="20" t="s">
        <v>26</v>
      </c>
      <c r="S111" s="23" t="s">
        <v>28</v>
      </c>
      <c r="T111" s="25" t="s">
        <v>29</v>
      </c>
      <c r="U111" s="25"/>
      <c r="V111" s="25"/>
      <c r="W111" s="25"/>
      <c r="X111" s="25" t="s">
        <v>139</v>
      </c>
      <c r="Y111" s="24" t="s">
        <v>850</v>
      </c>
    </row>
    <row r="112" spans="1:25" x14ac:dyDescent="0.3">
      <c r="A112" s="38" t="s">
        <v>818</v>
      </c>
      <c r="B112" s="36" t="s">
        <v>715</v>
      </c>
      <c r="C112" s="39" t="s">
        <v>742</v>
      </c>
      <c r="D112" s="36" t="s">
        <v>743</v>
      </c>
      <c r="E112" s="36" t="s">
        <v>744</v>
      </c>
      <c r="F112" s="37">
        <v>1</v>
      </c>
      <c r="G112" s="12" t="s">
        <v>745</v>
      </c>
      <c r="H112" s="5" t="s">
        <v>746</v>
      </c>
      <c r="I112" s="4"/>
      <c r="J112" s="6">
        <v>3</v>
      </c>
      <c r="K112" s="6">
        <v>3</v>
      </c>
      <c r="L112" s="20" t="s">
        <v>26</v>
      </c>
      <c r="M112" s="38"/>
      <c r="N112" s="39" t="s">
        <v>143</v>
      </c>
      <c r="O112" s="36"/>
      <c r="P112" s="40"/>
      <c r="Q112" s="40"/>
      <c r="R112" s="35"/>
      <c r="S112" s="38" t="s">
        <v>28</v>
      </c>
      <c r="T112" s="36" t="s">
        <v>29</v>
      </c>
      <c r="U112" s="36" t="s">
        <v>86</v>
      </c>
      <c r="V112" s="36" t="s">
        <v>87</v>
      </c>
      <c r="W112" s="36" t="s">
        <v>88</v>
      </c>
      <c r="X112" s="36" t="s">
        <v>731</v>
      </c>
      <c r="Y112" s="35" t="s">
        <v>747</v>
      </c>
    </row>
    <row r="113" spans="1:25" x14ac:dyDescent="0.3">
      <c r="A113" s="38"/>
      <c r="B113" s="36"/>
      <c r="C113" s="39"/>
      <c r="D113" s="36"/>
      <c r="E113" s="36"/>
      <c r="F113" s="37"/>
      <c r="G113" s="12" t="s">
        <v>748</v>
      </c>
      <c r="H113" s="5" t="s">
        <v>749</v>
      </c>
      <c r="I113" s="4"/>
      <c r="J113" s="6">
        <v>1</v>
      </c>
      <c r="K113" s="6">
        <v>1</v>
      </c>
      <c r="L113" s="20" t="s">
        <v>26</v>
      </c>
      <c r="M113" s="38"/>
      <c r="N113" s="39"/>
      <c r="O113" s="36"/>
      <c r="P113" s="40"/>
      <c r="Q113" s="40"/>
      <c r="R113" s="35"/>
      <c r="S113" s="38"/>
      <c r="T113" s="36"/>
      <c r="U113" s="36"/>
      <c r="V113" s="36"/>
      <c r="W113" s="36"/>
      <c r="X113" s="36"/>
      <c r="Y113" s="35"/>
    </row>
    <row r="114" spans="1:25" ht="45" x14ac:dyDescent="0.3">
      <c r="A114" s="30" t="s">
        <v>819</v>
      </c>
      <c r="B114" s="29" t="s">
        <v>715</v>
      </c>
      <c r="C114" s="28" t="s">
        <v>750</v>
      </c>
      <c r="D114" s="29" t="s">
        <v>751</v>
      </c>
      <c r="E114" s="29" t="s">
        <v>752</v>
      </c>
      <c r="F114" s="31">
        <v>1</v>
      </c>
      <c r="G114" s="12" t="s">
        <v>755</v>
      </c>
      <c r="H114" s="5" t="s">
        <v>756</v>
      </c>
      <c r="I114" s="4"/>
      <c r="J114" s="6">
        <v>3</v>
      </c>
      <c r="K114" s="6">
        <v>3</v>
      </c>
      <c r="L114" s="20" t="s">
        <v>26</v>
      </c>
      <c r="M114" s="12" t="s">
        <v>753</v>
      </c>
      <c r="N114" s="5" t="s">
        <v>754</v>
      </c>
      <c r="O114" s="4"/>
      <c r="P114" s="6">
        <v>3</v>
      </c>
      <c r="Q114" s="6">
        <v>3</v>
      </c>
      <c r="R114" s="20" t="s">
        <v>26</v>
      </c>
      <c r="S114" s="23" t="s">
        <v>28</v>
      </c>
      <c r="T114" s="25" t="s">
        <v>29</v>
      </c>
      <c r="U114" s="25"/>
      <c r="V114" s="25"/>
      <c r="W114" s="25"/>
      <c r="X114" s="25" t="s">
        <v>757</v>
      </c>
      <c r="Y114" s="24" t="s">
        <v>851</v>
      </c>
    </row>
    <row r="115" spans="1:25" ht="49.5" x14ac:dyDescent="0.3">
      <c r="A115" s="30" t="s">
        <v>880</v>
      </c>
      <c r="B115" s="29" t="s">
        <v>715</v>
      </c>
      <c r="C115" s="28" t="s">
        <v>758</v>
      </c>
      <c r="D115" s="29" t="s">
        <v>759</v>
      </c>
      <c r="E115" s="29" t="s">
        <v>760</v>
      </c>
      <c r="F115" s="31">
        <v>1</v>
      </c>
      <c r="G115" s="12" t="s">
        <v>761</v>
      </c>
      <c r="H115" s="5" t="s">
        <v>762</v>
      </c>
      <c r="I115" s="4"/>
      <c r="J115" s="6">
        <v>3</v>
      </c>
      <c r="K115" s="6">
        <v>3</v>
      </c>
      <c r="L115" s="20" t="s">
        <v>26</v>
      </c>
      <c r="M115" s="12"/>
      <c r="N115" s="5" t="s">
        <v>108</v>
      </c>
      <c r="O115" s="4"/>
      <c r="P115" s="6"/>
      <c r="Q115" s="6"/>
      <c r="R115" s="20"/>
      <c r="S115" s="23" t="s">
        <v>28</v>
      </c>
      <c r="T115" s="25" t="s">
        <v>29</v>
      </c>
      <c r="U115" s="25"/>
      <c r="V115" s="25"/>
      <c r="W115" s="25"/>
      <c r="X115" s="25" t="s">
        <v>312</v>
      </c>
      <c r="Y115" s="33" t="s">
        <v>852</v>
      </c>
    </row>
    <row r="116" spans="1:25" ht="60" x14ac:dyDescent="0.3">
      <c r="A116" s="30" t="s">
        <v>703</v>
      </c>
      <c r="B116" s="29" t="s">
        <v>715</v>
      </c>
      <c r="C116" s="28" t="s">
        <v>763</v>
      </c>
      <c r="D116" s="29" t="s">
        <v>764</v>
      </c>
      <c r="E116" s="29" t="s">
        <v>765</v>
      </c>
      <c r="F116" s="31">
        <v>1</v>
      </c>
      <c r="G116" s="12" t="s">
        <v>768</v>
      </c>
      <c r="H116" s="5" t="s">
        <v>769</v>
      </c>
      <c r="I116" s="4"/>
      <c r="J116" s="6">
        <v>3</v>
      </c>
      <c r="K116" s="6">
        <v>3</v>
      </c>
      <c r="L116" s="20" t="s">
        <v>770</v>
      </c>
      <c r="M116" s="12" t="s">
        <v>766</v>
      </c>
      <c r="N116" s="5" t="s">
        <v>767</v>
      </c>
      <c r="O116" s="4"/>
      <c r="P116" s="6">
        <v>2</v>
      </c>
      <c r="Q116" s="6">
        <v>3</v>
      </c>
      <c r="R116" s="20" t="s">
        <v>26</v>
      </c>
      <c r="S116" s="23" t="s">
        <v>85</v>
      </c>
      <c r="T116" s="25" t="s">
        <v>386</v>
      </c>
      <c r="U116" s="25"/>
      <c r="V116" s="25"/>
      <c r="W116" s="25"/>
      <c r="X116" s="25" t="s">
        <v>387</v>
      </c>
      <c r="Y116" s="24" t="s">
        <v>853</v>
      </c>
    </row>
    <row r="117" spans="1:25" ht="33" x14ac:dyDescent="0.3">
      <c r="A117" s="30" t="s">
        <v>708</v>
      </c>
      <c r="B117" s="29" t="s">
        <v>715</v>
      </c>
      <c r="C117" s="28" t="s">
        <v>771</v>
      </c>
      <c r="D117" s="29" t="s">
        <v>772</v>
      </c>
      <c r="E117" s="29" t="s">
        <v>773</v>
      </c>
      <c r="F117" s="31">
        <v>1</v>
      </c>
      <c r="G117" s="12" t="s">
        <v>774</v>
      </c>
      <c r="H117" s="5" t="s">
        <v>775</v>
      </c>
      <c r="I117" s="4"/>
      <c r="J117" s="7">
        <v>1.5</v>
      </c>
      <c r="K117" s="7">
        <v>1.5</v>
      </c>
      <c r="L117" s="32" t="s">
        <v>864</v>
      </c>
      <c r="M117" s="12"/>
      <c r="N117" s="5" t="s">
        <v>143</v>
      </c>
      <c r="O117" s="4"/>
      <c r="P117" s="6"/>
      <c r="Q117" s="6"/>
      <c r="R117" s="20"/>
      <c r="S117" s="23" t="s">
        <v>28</v>
      </c>
      <c r="T117" s="25" t="s">
        <v>29</v>
      </c>
      <c r="U117" s="25"/>
      <c r="V117" s="25"/>
      <c r="W117" s="25"/>
      <c r="X117" s="25" t="s">
        <v>776</v>
      </c>
      <c r="Y117" s="33" t="s">
        <v>854</v>
      </c>
    </row>
    <row r="118" spans="1:25" x14ac:dyDescent="0.3">
      <c r="A118" s="30" t="s">
        <v>714</v>
      </c>
      <c r="B118" s="29" t="s">
        <v>715</v>
      </c>
      <c r="C118" s="28" t="s">
        <v>771</v>
      </c>
      <c r="D118" s="29" t="s">
        <v>777</v>
      </c>
      <c r="E118" s="29" t="s">
        <v>778</v>
      </c>
      <c r="F118" s="31">
        <v>1</v>
      </c>
      <c r="G118" s="12" t="s">
        <v>779</v>
      </c>
      <c r="H118" s="5" t="s">
        <v>780</v>
      </c>
      <c r="I118" s="4"/>
      <c r="J118" s="6">
        <v>0</v>
      </c>
      <c r="K118" s="7">
        <v>1.5</v>
      </c>
      <c r="L118" s="32" t="s">
        <v>865</v>
      </c>
      <c r="M118" s="12" t="s">
        <v>779</v>
      </c>
      <c r="N118" s="5" t="s">
        <v>780</v>
      </c>
      <c r="O118" s="4"/>
      <c r="P118" s="6">
        <v>0</v>
      </c>
      <c r="Q118" s="7">
        <v>1.5</v>
      </c>
      <c r="R118" s="32" t="s">
        <v>865</v>
      </c>
      <c r="S118" s="23" t="s">
        <v>28</v>
      </c>
      <c r="T118" s="25" t="s">
        <v>29</v>
      </c>
      <c r="U118" s="25"/>
      <c r="V118" s="25"/>
      <c r="W118" s="25"/>
      <c r="X118" s="25" t="s">
        <v>776</v>
      </c>
      <c r="Y118" s="32" t="s">
        <v>855</v>
      </c>
    </row>
    <row r="119" spans="1:25" x14ac:dyDescent="0.3">
      <c r="A119" s="30" t="s">
        <v>722</v>
      </c>
      <c r="B119" s="29" t="s">
        <v>781</v>
      </c>
      <c r="C119" s="28" t="s">
        <v>782</v>
      </c>
      <c r="D119" s="29" t="s">
        <v>783</v>
      </c>
      <c r="E119" s="29" t="s">
        <v>784</v>
      </c>
      <c r="F119" s="31">
        <v>1</v>
      </c>
      <c r="G119" s="12" t="s">
        <v>787</v>
      </c>
      <c r="H119" s="5" t="s">
        <v>788</v>
      </c>
      <c r="I119" s="4"/>
      <c r="J119" s="6">
        <v>2</v>
      </c>
      <c r="K119" s="6">
        <v>2</v>
      </c>
      <c r="L119" s="24" t="s">
        <v>26</v>
      </c>
      <c r="M119" s="12" t="s">
        <v>785</v>
      </c>
      <c r="N119" s="5" t="s">
        <v>786</v>
      </c>
      <c r="O119" s="4"/>
      <c r="P119" s="6">
        <v>2</v>
      </c>
      <c r="Q119" s="6">
        <v>2</v>
      </c>
      <c r="R119" s="24" t="s">
        <v>26</v>
      </c>
      <c r="S119" s="23" t="s">
        <v>85</v>
      </c>
      <c r="T119" s="25" t="s">
        <v>386</v>
      </c>
      <c r="U119" s="25"/>
      <c r="V119" s="25"/>
      <c r="W119" s="25"/>
      <c r="X119" s="25" t="s">
        <v>103</v>
      </c>
      <c r="Y119" s="24"/>
    </row>
    <row r="120" spans="1:25" x14ac:dyDescent="0.3">
      <c r="A120" s="30" t="s">
        <v>732</v>
      </c>
      <c r="B120" s="29" t="s">
        <v>781</v>
      </c>
      <c r="C120" s="28" t="s">
        <v>789</v>
      </c>
      <c r="D120" s="29" t="s">
        <v>790</v>
      </c>
      <c r="E120" s="29" t="s">
        <v>791</v>
      </c>
      <c r="F120" s="31">
        <v>1</v>
      </c>
      <c r="G120" s="12" t="s">
        <v>792</v>
      </c>
      <c r="H120" s="5" t="s">
        <v>793</v>
      </c>
      <c r="I120" s="4"/>
      <c r="J120" s="6">
        <v>2</v>
      </c>
      <c r="K120" s="6">
        <v>2</v>
      </c>
      <c r="L120" s="32" t="s">
        <v>866</v>
      </c>
      <c r="M120" s="12"/>
      <c r="N120" s="5" t="s">
        <v>108</v>
      </c>
      <c r="O120" s="4"/>
      <c r="P120" s="6"/>
      <c r="Q120" s="6"/>
      <c r="R120" s="20"/>
      <c r="S120" s="23" t="s">
        <v>85</v>
      </c>
      <c r="T120" s="25" t="s">
        <v>29</v>
      </c>
      <c r="U120" s="25"/>
      <c r="V120" s="25"/>
      <c r="W120" s="25"/>
      <c r="X120" s="25" t="s">
        <v>794</v>
      </c>
      <c r="Y120" s="24" t="s">
        <v>795</v>
      </c>
    </row>
    <row r="121" spans="1:25" ht="30.75" thickBot="1" x14ac:dyDescent="0.35">
      <c r="A121" s="14" t="s">
        <v>741</v>
      </c>
      <c r="B121" s="15" t="s">
        <v>796</v>
      </c>
      <c r="C121" s="16" t="s">
        <v>797</v>
      </c>
      <c r="D121" s="15" t="s">
        <v>798</v>
      </c>
      <c r="E121" s="15" t="s">
        <v>799</v>
      </c>
      <c r="F121" s="17">
        <v>1</v>
      </c>
      <c r="G121" s="14" t="s">
        <v>803</v>
      </c>
      <c r="H121" s="16" t="s">
        <v>804</v>
      </c>
      <c r="I121" s="15"/>
      <c r="J121" s="21">
        <v>2</v>
      </c>
      <c r="K121" s="21">
        <v>2</v>
      </c>
      <c r="L121" s="22" t="s">
        <v>802</v>
      </c>
      <c r="M121" s="14" t="s">
        <v>800</v>
      </c>
      <c r="N121" s="16" t="s">
        <v>801</v>
      </c>
      <c r="O121" s="15"/>
      <c r="P121" s="21">
        <v>2</v>
      </c>
      <c r="Q121" s="21">
        <v>2</v>
      </c>
      <c r="R121" s="22" t="s">
        <v>802</v>
      </c>
      <c r="S121" s="14" t="s">
        <v>28</v>
      </c>
      <c r="T121" s="15" t="s">
        <v>29</v>
      </c>
      <c r="U121" s="15"/>
      <c r="V121" s="15"/>
      <c r="W121" s="15"/>
      <c r="X121" s="15" t="s">
        <v>139</v>
      </c>
      <c r="Y121" s="22" t="s">
        <v>856</v>
      </c>
    </row>
    <row r="123" spans="1:25" x14ac:dyDescent="0.3">
      <c r="A123" s="48" t="s">
        <v>869</v>
      </c>
    </row>
    <row r="124" spans="1:25" x14ac:dyDescent="0.3">
      <c r="A124" s="48" t="s">
        <v>868</v>
      </c>
    </row>
  </sheetData>
  <mergeCells count="153">
    <mergeCell ref="D3:D4"/>
    <mergeCell ref="E3:E4"/>
    <mergeCell ref="U3:W3"/>
    <mergeCell ref="X3:X4"/>
    <mergeCell ref="Y3:Y4"/>
    <mergeCell ref="F3:F4"/>
    <mergeCell ref="G3:L3"/>
    <mergeCell ref="M3:R3"/>
    <mergeCell ref="S3:S4"/>
    <mergeCell ref="T3:T4"/>
    <mergeCell ref="C14:C15"/>
    <mergeCell ref="B14:B15"/>
    <mergeCell ref="A14:A15"/>
    <mergeCell ref="Y14:Y15"/>
    <mergeCell ref="R14:R15"/>
    <mergeCell ref="Q14:Q15"/>
    <mergeCell ref="P14:P15"/>
    <mergeCell ref="O14:O15"/>
    <mergeCell ref="N14:N15"/>
    <mergeCell ref="M14:M15"/>
    <mergeCell ref="T14:T15"/>
    <mergeCell ref="S14:S15"/>
    <mergeCell ref="F14:F15"/>
    <mergeCell ref="E14:E15"/>
    <mergeCell ref="D14:D15"/>
    <mergeCell ref="X14:X15"/>
    <mergeCell ref="A3:A4"/>
    <mergeCell ref="B3:B4"/>
    <mergeCell ref="C3:C4"/>
    <mergeCell ref="Y25:Y26"/>
    <mergeCell ref="X25:X26"/>
    <mergeCell ref="W25:W26"/>
    <mergeCell ref="V25:V26"/>
    <mergeCell ref="U25:U26"/>
    <mergeCell ref="T25:T26"/>
    <mergeCell ref="M25:M26"/>
    <mergeCell ref="W14:W15"/>
    <mergeCell ref="V14:V15"/>
    <mergeCell ref="U14:U15"/>
    <mergeCell ref="S25:S26"/>
    <mergeCell ref="R25:R26"/>
    <mergeCell ref="Q25:Q26"/>
    <mergeCell ref="P25:P26"/>
    <mergeCell ref="O25:O26"/>
    <mergeCell ref="C50:C51"/>
    <mergeCell ref="D50:D51"/>
    <mergeCell ref="E50:E51"/>
    <mergeCell ref="M50:M51"/>
    <mergeCell ref="A25:A26"/>
    <mergeCell ref="C25:C26"/>
    <mergeCell ref="B25:B26"/>
    <mergeCell ref="N25:N26"/>
    <mergeCell ref="F25:F26"/>
    <mergeCell ref="E25:E26"/>
    <mergeCell ref="D25:D26"/>
    <mergeCell ref="Y62:Y63"/>
    <mergeCell ref="X62:X63"/>
    <mergeCell ref="W62:W63"/>
    <mergeCell ref="A62:A63"/>
    <mergeCell ref="B62:B63"/>
    <mergeCell ref="C62:C63"/>
    <mergeCell ref="D62:D63"/>
    <mergeCell ref="E62:E63"/>
    <mergeCell ref="R50:R51"/>
    <mergeCell ref="Q50:Q51"/>
    <mergeCell ref="P50:P51"/>
    <mergeCell ref="O50:O51"/>
    <mergeCell ref="N50:N51"/>
    <mergeCell ref="M62:M63"/>
    <mergeCell ref="V50:V51"/>
    <mergeCell ref="U50:U51"/>
    <mergeCell ref="T50:T51"/>
    <mergeCell ref="S50:S51"/>
    <mergeCell ref="Y50:Y51"/>
    <mergeCell ref="X50:X51"/>
    <mergeCell ref="W50:W51"/>
    <mergeCell ref="F50:F51"/>
    <mergeCell ref="A50:A51"/>
    <mergeCell ref="B50:B51"/>
    <mergeCell ref="R62:R63"/>
    <mergeCell ref="Q62:Q63"/>
    <mergeCell ref="P62:P63"/>
    <mergeCell ref="O62:O63"/>
    <mergeCell ref="N62:N63"/>
    <mergeCell ref="F62:F63"/>
    <mergeCell ref="N65:N66"/>
    <mergeCell ref="M65:M66"/>
    <mergeCell ref="V62:V63"/>
    <mergeCell ref="U62:U63"/>
    <mergeCell ref="T62:T63"/>
    <mergeCell ref="S62:S63"/>
    <mergeCell ref="B65:B66"/>
    <mergeCell ref="A65:A66"/>
    <mergeCell ref="Y65:Y66"/>
    <mergeCell ref="X65:X66"/>
    <mergeCell ref="W65:W66"/>
    <mergeCell ref="V65:V66"/>
    <mergeCell ref="U65:U66"/>
    <mergeCell ref="T65:T66"/>
    <mergeCell ref="S65:S66"/>
    <mergeCell ref="Q65:Q66"/>
    <mergeCell ref="R65:R66"/>
    <mergeCell ref="P65:P66"/>
    <mergeCell ref="O65:O66"/>
    <mergeCell ref="F65:F66"/>
    <mergeCell ref="E65:E66"/>
    <mergeCell ref="D65:D66"/>
    <mergeCell ref="C65:C66"/>
    <mergeCell ref="S94:S95"/>
    <mergeCell ref="A96:A97"/>
    <mergeCell ref="S96:S97"/>
    <mergeCell ref="F96:F97"/>
    <mergeCell ref="E96:E97"/>
    <mergeCell ref="D96:D97"/>
    <mergeCell ref="C96:C97"/>
    <mergeCell ref="B96:B97"/>
    <mergeCell ref="F94:F95"/>
    <mergeCell ref="E94:E95"/>
    <mergeCell ref="D94:D95"/>
    <mergeCell ref="C94:C95"/>
    <mergeCell ref="B94:B95"/>
    <mergeCell ref="A94:A95"/>
    <mergeCell ref="Y96:Y97"/>
    <mergeCell ref="X96:X97"/>
    <mergeCell ref="W96:W97"/>
    <mergeCell ref="V96:V97"/>
    <mergeCell ref="U96:U97"/>
    <mergeCell ref="T96:T97"/>
    <mergeCell ref="Y94:Y95"/>
    <mergeCell ref="X94:X95"/>
    <mergeCell ref="W94:W95"/>
    <mergeCell ref="V94:V95"/>
    <mergeCell ref="U94:U95"/>
    <mergeCell ref="T94:T95"/>
    <mergeCell ref="Y112:Y113"/>
    <mergeCell ref="X112:X113"/>
    <mergeCell ref="W112:W113"/>
    <mergeCell ref="F112:F113"/>
    <mergeCell ref="A112:A113"/>
    <mergeCell ref="B112:B113"/>
    <mergeCell ref="C112:C113"/>
    <mergeCell ref="D112:D113"/>
    <mergeCell ref="E112:E113"/>
    <mergeCell ref="M112:M113"/>
    <mergeCell ref="R112:R113"/>
    <mergeCell ref="Q112:Q113"/>
    <mergeCell ref="P112:P113"/>
    <mergeCell ref="O112:O113"/>
    <mergeCell ref="N112:N113"/>
    <mergeCell ref="V112:V113"/>
    <mergeCell ref="U112:U113"/>
    <mergeCell ref="T112:T113"/>
    <mergeCell ref="S112:S113"/>
  </mergeCells>
  <phoneticPr fontId="2" type="noConversion"/>
  <conditionalFormatting sqref="E52:E62 E5:E14 E16:E25 E27:E50 E64:E65 E67:E94 E96 E98:E112 E114:E121">
    <cfRule type="duplicateValues" dxfId="0" priority="1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이재윤 (교무지원팀)</cp:lastModifiedBy>
  <dcterms:created xsi:type="dcterms:W3CDTF">2026-06-09T02:00:14Z</dcterms:created>
  <dcterms:modified xsi:type="dcterms:W3CDTF">2026-06-10T02:08:25Z</dcterms:modified>
</cp:coreProperties>
</file>